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5" windowWidth="15195" windowHeight="9660"/>
  </bookViews>
  <sheets>
    <sheet name="ส่วนกลาง 67" sheetId="4" r:id="rId1"/>
  </sheets>
  <definedNames>
    <definedName name="_xlnm.Print_Area" localSheetId="0">'ส่วนกลาง 67'!$A$1:$E$497</definedName>
  </definedNames>
  <calcPr calcId="125725"/>
</workbook>
</file>

<file path=xl/calcChain.xml><?xml version="1.0" encoding="utf-8"?>
<calcChain xmlns="http://schemas.openxmlformats.org/spreadsheetml/2006/main">
  <c r="D69" i="4"/>
</calcChain>
</file>

<file path=xl/sharedStrings.xml><?xml version="1.0" encoding="utf-8"?>
<sst xmlns="http://schemas.openxmlformats.org/spreadsheetml/2006/main" count="700" uniqueCount="457">
  <si>
    <t>0 2245 1859</t>
  </si>
  <si>
    <t>0 2245 1829</t>
  </si>
  <si>
    <t>หน้า 9</t>
  </si>
  <si>
    <t>ฝ่ายแบบแผนและก่อสร้าง</t>
  </si>
  <si>
    <t>ผู้อำนวยการกลุ่มงานพัฒนาระบบการฝึก</t>
  </si>
  <si>
    <t>ผู้อำนวยการกลุ่มงานกำหนดมาตรฐานฝีมือแรงงาน</t>
  </si>
  <si>
    <t>ผู้อำนวยการกลุ่มงานส่งเสริมมาตรฐานฝีมือแรงงาน</t>
  </si>
  <si>
    <t xml:space="preserve">3.1 กลุ่มงานกำหนดมาตรฐานฝีมือแรงงาน (กฐ.)  </t>
  </si>
  <si>
    <t xml:space="preserve">3.3 กลุ่มงานส่งเสริมมาตรฐานฝีมือแรงงาน (สฐ.)  </t>
  </si>
  <si>
    <t>4.2 กลุ่มงานพัฒนาหลักสูตรและเทคโนโลยีการฝึก (ลท.)</t>
  </si>
  <si>
    <t>4.5 กลุ่มงานพัฒนาระบบการฝึก (รฝ.)</t>
  </si>
  <si>
    <t>0 2643 4984</t>
  </si>
  <si>
    <t>0 2245 2361</t>
  </si>
  <si>
    <t>0 2245 6622</t>
  </si>
  <si>
    <t>ฝ่ายแผนงานและบริหารงานทั่วไป</t>
  </si>
  <si>
    <t>ฝ่ายพัฒนาเทคโนโลยีการฝึก</t>
  </si>
  <si>
    <t>ฝ่ายพัฒนาระบบและรูปแบบการฝึกตามความสามารถ CBT</t>
  </si>
  <si>
    <t>ฝ่ายแผนงานและบริหารทั่วไป</t>
  </si>
  <si>
    <t>08 5483 8185</t>
  </si>
  <si>
    <t>08 5483 8212</t>
  </si>
  <si>
    <t>08 5483 8206</t>
  </si>
  <si>
    <t>08 5483 8217</t>
  </si>
  <si>
    <t>งานธุรการ</t>
  </si>
  <si>
    <t>หน้า 10</t>
  </si>
  <si>
    <t>website : http://home.dsd.go.th/standard</t>
  </si>
  <si>
    <t>สมุดโทรศัพท์หน่วยงานกรมพัฒนาฝีมือแรงงาน</t>
  </si>
  <si>
    <t>อธิบดีกรมพัฒนาฝีมือแรงงาน</t>
  </si>
  <si>
    <t>โทรศัพท์</t>
  </si>
  <si>
    <t>โทรสาร</t>
  </si>
  <si>
    <t>หมายเลขภายใน</t>
  </si>
  <si>
    <t>มือถือ</t>
  </si>
  <si>
    <t>หน่วยงาน</t>
  </si>
  <si>
    <t>รองอธิบดีกรมพัฒนาฝีมือแรงงาน</t>
  </si>
  <si>
    <t>ผู้ตรวจราชการกรม</t>
  </si>
  <si>
    <t>งานบริหารทั่วไป</t>
  </si>
  <si>
    <t>เลขานุการกรม</t>
  </si>
  <si>
    <t>ผู้อำนวยการกองแผนงานและสารสนเทศ</t>
  </si>
  <si>
    <t>ผู้อำนวยการกองวิเทศสัมพันธ์</t>
  </si>
  <si>
    <t>งานบริหารงานทั่วไป</t>
  </si>
  <si>
    <t>1. สำนักอธิบดี</t>
  </si>
  <si>
    <t>หน้า 1</t>
  </si>
  <si>
    <t>2. สำนักงานผู้ตรวจราชการกรม (สผต.)</t>
  </si>
  <si>
    <t>หน้า 2</t>
  </si>
  <si>
    <t>หน้า 3</t>
  </si>
  <si>
    <t>หน้า 4</t>
  </si>
  <si>
    <t>0 2245 4035</t>
  </si>
  <si>
    <t>หน้า 5</t>
  </si>
  <si>
    <t>0 2245 4360</t>
  </si>
  <si>
    <t>0 2245 6563</t>
  </si>
  <si>
    <t>0 2245 3560</t>
  </si>
  <si>
    <t>0 2245 6166</t>
  </si>
  <si>
    <t xml:space="preserve">0 2247 6600 </t>
  </si>
  <si>
    <t>0 2247 0300</t>
  </si>
  <si>
    <t>0 2247 6601</t>
  </si>
  <si>
    <t>0 2247 6602</t>
  </si>
  <si>
    <t>0 2245 2367</t>
  </si>
  <si>
    <t>0 2245 1704</t>
  </si>
  <si>
    <t>0 2245 1705</t>
  </si>
  <si>
    <t>0 2247 0302</t>
  </si>
  <si>
    <t>0 2247 6606</t>
  </si>
  <si>
    <t>0 2247 6603</t>
  </si>
  <si>
    <t>0 2245 7065</t>
  </si>
  <si>
    <t>0 2245 3375</t>
  </si>
  <si>
    <t>0 2245 1773</t>
  </si>
  <si>
    <t>0 2245 3705</t>
  </si>
  <si>
    <t>0 2245 3217</t>
  </si>
  <si>
    <t>0 2247 0305</t>
  </si>
  <si>
    <t>หน้า 7</t>
  </si>
  <si>
    <t>0 2247 0304</t>
  </si>
  <si>
    <t>0 2247 0303</t>
  </si>
  <si>
    <t>0 2248 3513</t>
  </si>
  <si>
    <t>0 2245 1820</t>
  </si>
  <si>
    <t>0 2245 1180</t>
  </si>
  <si>
    <t>0 2245 3178</t>
  </si>
  <si>
    <t>0 2245 4837</t>
  </si>
  <si>
    <t>0 2354 0281</t>
  </si>
  <si>
    <t>0 2247 6608</t>
  </si>
  <si>
    <t>0 2245 1825</t>
  </si>
  <si>
    <t>0 2245 6568</t>
  </si>
  <si>
    <t>0 2248 3387</t>
  </si>
  <si>
    <t>0 2248 3671</t>
  </si>
  <si>
    <t>0 2245 1821</t>
  </si>
  <si>
    <t>0 2245 1826</t>
  </si>
  <si>
    <t>0 2245 8626</t>
  </si>
  <si>
    <t>0 2245 1828</t>
  </si>
  <si>
    <t>0 2245 1824</t>
  </si>
  <si>
    <t>0 2248 3386</t>
  </si>
  <si>
    <t>หน้า 8</t>
  </si>
  <si>
    <t>0 2245 1830</t>
  </si>
  <si>
    <t>0 2248 3867</t>
  </si>
  <si>
    <t>0 2248 3449</t>
  </si>
  <si>
    <t>0 2643 4979</t>
  </si>
  <si>
    <t>0 2643 4987</t>
  </si>
  <si>
    <t>0 2247 9421</t>
  </si>
  <si>
    <t>0 2643 4988</t>
  </si>
  <si>
    <t>0 2245 6894</t>
  </si>
  <si>
    <t>0 2643 4986</t>
  </si>
  <si>
    <t>0 2643 4981</t>
  </si>
  <si>
    <t>0 2245 7791</t>
  </si>
  <si>
    <t>0 2248 3389</t>
  </si>
  <si>
    <t>0 2643 4985</t>
  </si>
  <si>
    <t>0 2246 1935</t>
  </si>
  <si>
    <t>0 2245 3649</t>
  </si>
  <si>
    <t>0 2246 1937</t>
  </si>
  <si>
    <t>0 2643 4989</t>
  </si>
  <si>
    <t>0 2245 3579</t>
  </si>
  <si>
    <t>0 2245 9469</t>
  </si>
  <si>
    <t>0 2246 1936</t>
  </si>
  <si>
    <t>0 2245 2365</t>
  </si>
  <si>
    <t>0 2245 3700</t>
  </si>
  <si>
    <t>ผู้อำนวยการกลุ่มงานพัฒนาหลักสูตรและเทคโนโลยีการฝึก</t>
  </si>
  <si>
    <t>0 2245 1879</t>
  </si>
  <si>
    <t>ผู้อำนวยการกองพัฒนาศักยภาพแรงงานและผู้ประกอบกิจการ</t>
  </si>
  <si>
    <t>ฝ่ายประสานความร่วมมือพหุภาคี</t>
  </si>
  <si>
    <t>ฝ่ายประสานความร่วมมือทวิภาคี</t>
  </si>
  <si>
    <t>ฝ่ายแผนงานและวิชาการ</t>
  </si>
  <si>
    <t>ฝ่ายบริหารทั่วไป</t>
  </si>
  <si>
    <t>0 2247 6604</t>
  </si>
  <si>
    <t>ผู้อำนวยการกลุ่มกฎหมาย</t>
  </si>
  <si>
    <t>ฝ่ายพัฒนาหลักสูตร</t>
  </si>
  <si>
    <t>ฝ่ายมาตรฐานสถานฝึก</t>
  </si>
  <si>
    <t>ฝ่ายประกันคุณภาพและระเบียบการพัฒนาฝีมือแรงงาน</t>
  </si>
  <si>
    <t>ผู้อำนวยการกลุ่มพัฒนาระบบบริหาร</t>
  </si>
  <si>
    <t>ผู้อำนวยการกลุ่มตรวจสอบภายใน</t>
  </si>
  <si>
    <t>08 5483 8182</t>
  </si>
  <si>
    <t>กลุ่มพัฒนาระบบริหาร</t>
  </si>
  <si>
    <t>0 2245 3872</t>
  </si>
  <si>
    <t>08 5483 8563</t>
  </si>
  <si>
    <t>08 5483 8501</t>
  </si>
  <si>
    <t>08 5483 8307</t>
  </si>
  <si>
    <t>0 2245 7736</t>
  </si>
  <si>
    <t>08 4360 9509</t>
  </si>
  <si>
    <t>08 1925 0380</t>
  </si>
  <si>
    <t>0 2245 4917</t>
  </si>
  <si>
    <t>0 2248 3834</t>
  </si>
  <si>
    <t>0 2245 7710</t>
  </si>
  <si>
    <t>0 2245 1921</t>
  </si>
  <si>
    <t>0 2245 3873</t>
  </si>
  <si>
    <t>website : www.dsd.go.th/legalaffairs</t>
  </si>
  <si>
    <t>หัวหน้าผู้ตรวจราชการกรม</t>
  </si>
  <si>
    <t>0 2248 3385</t>
  </si>
  <si>
    <t>งานเลขานุการผู้ตรวจราชการกรม</t>
  </si>
  <si>
    <t>website : http://www.dsd.go.th/secretary</t>
  </si>
  <si>
    <t>ฝ่ายบริหารงานทั่วไป</t>
  </si>
  <si>
    <t>0 2245 1703</t>
  </si>
  <si>
    <t>3.4 กลุ่มงานพัฒนาระบบมาตรฐานฝีมือแรงงาน (พฐ.)</t>
  </si>
  <si>
    <t>ผู้อำนวยการกลุ่มงานพัฒนาระบบมาตรฐานฝีมือแรงงาน</t>
  </si>
  <si>
    <t>0 2246 1931</t>
  </si>
  <si>
    <t>06 1418 7459</t>
  </si>
  <si>
    <t>0 2246 1933</t>
  </si>
  <si>
    <t>0 2643 6037</t>
  </si>
  <si>
    <t>ศูนย์ข้อมูลเทคโนโลยีสารสนเทศและการสื่อสาร (ชั้น 5)</t>
  </si>
  <si>
    <t>06 1403 4470</t>
  </si>
  <si>
    <t>ฝ่ายบริหารคอมพิวเตอร์และเครือข่าย</t>
  </si>
  <si>
    <t>หน้า 11</t>
  </si>
  <si>
    <t>ผู้อำนวยการกองบริหารทรัพยากรบุคคล</t>
  </si>
  <si>
    <t>ผู้อำนวยการกลุ่มงานพัฒนาวิทยากรต้นแบบ</t>
  </si>
  <si>
    <t>website : www.dsd.go.th/internal</t>
  </si>
  <si>
    <t xml:space="preserve">3.2 กลุ่มงานส่งเสริมการทดสอบมาตรฐานฝีมือแรงงาน (ทส.) </t>
  </si>
  <si>
    <t>ผู้อำนวยการกลุ่มงานส่งเสริมการทดสอบมาตรฐานฝีมือแรงงาน</t>
  </si>
  <si>
    <t>website : http://www.dsd.go.th/wepdp</t>
  </si>
  <si>
    <t>website : http://www.dsd.go.th/finance</t>
  </si>
  <si>
    <t>ผู้อำนวยการกองบริหารการคลัง</t>
  </si>
  <si>
    <t>ฝ่ายบริหารทั่วไป (บท.)</t>
  </si>
  <si>
    <t>ฝ่ายสารบรรณ</t>
  </si>
  <si>
    <t>กลุ่มงานสวัสดิการและเสริมสร้างสุขภาวะการทำงาน</t>
  </si>
  <si>
    <t>กลุ่มงานอาคารสถานที่และยานพาหนะ</t>
  </si>
  <si>
    <t xml:space="preserve"> - ยานยนต์</t>
  </si>
  <si>
    <t xml:space="preserve"> - แม่บ้านชั้น 10</t>
  </si>
  <si>
    <t xml:space="preserve"> - แม่บ้านชั้น 2</t>
  </si>
  <si>
    <t xml:space="preserve"> - รปภ.</t>
  </si>
  <si>
    <t>กลุ่มงานสรรหาและบรรจุแต่งตั้ง</t>
  </si>
  <si>
    <t>กลุ่มงานพัฒนาระบบงานและวางแผนอัตรากำลัง</t>
  </si>
  <si>
    <t>กลุ่มงานวินัยและจริยธรรม</t>
  </si>
  <si>
    <t>กลุ่มงานทะเบียนประวัติและบำเหน็จความชอบ</t>
  </si>
  <si>
    <t>กลุ่มงานพัฒนาทรัพยากรบุคคล</t>
  </si>
  <si>
    <t xml:space="preserve">กลุ่มงานงบประมาณ </t>
  </si>
  <si>
    <t>กลุ่มงานบัญชี</t>
  </si>
  <si>
    <t>0 2643 6039</t>
  </si>
  <si>
    <r>
      <rPr>
        <b/>
        <sz val="16"/>
        <rFont val="TH SarabunPSK"/>
        <family val="2"/>
      </rPr>
      <t>4.3 กลุ่มงานพัฒนาวิทยากรต้นแบบ</t>
    </r>
    <r>
      <rPr>
        <b/>
        <sz val="16"/>
        <color rgb="FFFF0000"/>
        <rFont val="TH SarabunPSK"/>
        <family val="2"/>
      </rPr>
      <t xml:space="preserve"> </t>
    </r>
    <r>
      <rPr>
        <b/>
        <sz val="16"/>
        <rFont val="TH SarabunPSK"/>
        <family val="2"/>
      </rPr>
      <t xml:space="preserve">(วบ.) </t>
    </r>
  </si>
  <si>
    <t>06 3227 6313</t>
  </si>
  <si>
    <t>06 5510 6166</t>
  </si>
  <si>
    <t>ผู้อำนวยการสำนักงานรับรองความรู้ความสามารถ</t>
  </si>
  <si>
    <t>0 2245 2018</t>
  </si>
  <si>
    <t xml:space="preserve">ผู้อำนวยการกองส่งเสริมการพัฒนาฝีมือแรงงาน </t>
  </si>
  <si>
    <t>โทรศัพท์หมายเลขกลาง อาคาร 25 ปี กรมพัฒนาฝีมือแรงงาน 0 2248 4782-7</t>
  </si>
  <si>
    <t xml:space="preserve">โทรศัพท์หมายเลขกลาง อาคารกรมพัฒนาฝีมือแรงงาน  0 2245 1707-8 </t>
  </si>
  <si>
    <t>ที่อยู่ : กรมพัฒนาฝีมือแรงงาน ถนนมิตรไมตรี แขวงดินแดง เขตดินแดง กรุงเทพฯ 10400   (website : http://www.dsd.go.th)</t>
  </si>
  <si>
    <t>0 2643 4982</t>
  </si>
  <si>
    <t>0 2354 0276</t>
  </si>
  <si>
    <t>กลุ่มงานพัฒนาระบบงานคลังและการเงิน</t>
  </si>
  <si>
    <t>กลุ่มงานพัสดุและบริหารสินทรัพย์</t>
  </si>
  <si>
    <t>ที่ตั้ง อาคาร 25 ปี กรมพัฒนาฝีมือแรงงาน ชั้น 2 และชั้น 3</t>
  </si>
  <si>
    <t xml:space="preserve">ผู้อำนวยการกลุ่มงาน </t>
  </si>
  <si>
    <t xml:space="preserve"> - งานบริหารทั่วไป</t>
  </si>
  <si>
    <t>หัวหน้าฝ่ายการเงิน</t>
  </si>
  <si>
    <t xml:space="preserve"> - งานการเงินกองทุน</t>
  </si>
  <si>
    <t xml:space="preserve"> - งานทะเบียนและข้อมูล</t>
  </si>
  <si>
    <t>หัวหน้าฝ่ายบัญชีกองทุน</t>
  </si>
  <si>
    <t xml:space="preserve"> - งานบัญชีส่วนกลาง</t>
  </si>
  <si>
    <t xml:space="preserve"> - งานบัญชีส่วนภูมิภาค</t>
  </si>
  <si>
    <t>ผู้อำนวยการกลุ่มงาน</t>
  </si>
  <si>
    <t>3.1 ฝ่ายเงินกู้</t>
  </si>
  <si>
    <t>3.2 ฝ่ายเงินอุดหนุน</t>
  </si>
  <si>
    <t>3.3 ฝ่ายบริหารทั่วไป</t>
  </si>
  <si>
    <t xml:space="preserve"> - ฝ่ายเลขานุการคณะกรรมการส่งเสริมฯ</t>
  </si>
  <si>
    <t xml:space="preserve"> - ฝ่ายแผนงานและสารสนเทศ</t>
  </si>
  <si>
    <t>หน้า 12</t>
  </si>
  <si>
    <t>กลุ่มงานตรวจสอบผู้ประกอบกิจการและผู้ประกอบอาชีพ</t>
  </si>
  <si>
    <t>0 2247 9420</t>
  </si>
  <si>
    <t>0 2245 4042</t>
  </si>
  <si>
    <t>หน้า 6</t>
  </si>
  <si>
    <t>2.1 งานบริหารทั่วไป</t>
  </si>
  <si>
    <t>2.2 ฝ่ายการเงิน</t>
  </si>
  <si>
    <t>2.3 ฝ่ายบัญชีกองทุน</t>
  </si>
  <si>
    <t>10. กองบริหารการคลัง (กค.)</t>
  </si>
  <si>
    <t>หน้า 13</t>
  </si>
  <si>
    <t>นางหทยา สุดนิคม</t>
  </si>
  <si>
    <t>ผู้อำนวยการกลุ่มงานสถิติและประเมินผล</t>
  </si>
  <si>
    <t>ผู้อำนวยการกลุ่มงานวิจัยและพัฒนาเครือข่าย</t>
  </si>
  <si>
    <t>ผู้อำนวยการกลุ่มงานเลขานุการคณะกรรมการพัฒนาแรงงาน</t>
  </si>
  <si>
    <t>และประสานงานการฝึกอาชีพแห่งชาติ</t>
  </si>
  <si>
    <t>1. ฝ่ายบริหารทั่วไป (บท.)</t>
  </si>
  <si>
    <t>2. กลุ่มงานการเงินและบัญชีกองทุน (งบ.)</t>
  </si>
  <si>
    <t>3 กลุ่มงานบริหารกองทุน (บก.)</t>
  </si>
  <si>
    <t>หน้า 14</t>
  </si>
  <si>
    <t>หัวหน้าฝ่ายบริหารทั่วไป</t>
  </si>
  <si>
    <t>กลุ่มงานพัฒนาศักยภาพแรงงานสตรีและเยาวชน (กพส.)</t>
  </si>
  <si>
    <t>ผู้อำนวยการกลุ่มงานพัฒนาศักยภาพแรงงานสตรีและเยาวชน</t>
  </si>
  <si>
    <t>0 2245 5785</t>
  </si>
  <si>
    <t>ผู้อำนวยการกลุ่มงานส่งเสริมขีดความสามารถผู้ประกอบกิจการ</t>
  </si>
  <si>
    <t>ผู้อำนวยการกลุ่มงานพัฒนาศักยภาพแรงงานกลุ่มเป้าหมายเฉพาะ</t>
  </si>
  <si>
    <t>ผู้อำนวยการกลุ่มงานพัฒนานวัตกรรมการพัฒนาศักยภาพแรงงาน</t>
  </si>
  <si>
    <t xml:space="preserve">website : http://www.dsd.go.th/inspector </t>
  </si>
  <si>
    <t>website : http://www.dsd.go.th/sdpaa</t>
  </si>
  <si>
    <t>website : http://www.dsd.go.th/msdu</t>
  </si>
  <si>
    <t>website : http://www.dsd.go.th/icd</t>
  </si>
  <si>
    <t>นายไกรวิทย์  เอกธรรมสุทธิ์</t>
  </si>
  <si>
    <t>ฝ่ายบริหารและพัฒนาข้อมูลสารสนเทศ</t>
  </si>
  <si>
    <t>นายนที  ราชฉวาง</t>
  </si>
  <si>
    <t xml:space="preserve">กลุ่มงานห้องสมุด (ชั้น 9) </t>
  </si>
  <si>
    <t>ผู้อำนวยการกลุ่มงานช่วยอำนวยการและประสานราชการ</t>
  </si>
  <si>
    <t>นายสมชาติ  สุภารี</t>
  </si>
  <si>
    <t>กลุ่มงานช่วยอำนวยการและประสานราชการ</t>
  </si>
  <si>
    <t xml:space="preserve"> - งานประชุมกรม</t>
  </si>
  <si>
    <t xml:space="preserve"> - งานประชุมกระทรวง</t>
  </si>
  <si>
    <t xml:space="preserve"> - งานพิธีการ</t>
  </si>
  <si>
    <t xml:space="preserve">ผู้อำนวยการกลุ่มงานห้องสมุด </t>
  </si>
  <si>
    <t>นางสาวพิชชาภา พิเศษฤทธิ์</t>
  </si>
  <si>
    <t>นางสาวอุไรวรรณ หันตรา</t>
  </si>
  <si>
    <t xml:space="preserve"> - ห้องควบคุมเครื่องเสียงห้องประชุมปกรณ์ อังศุสิงห์</t>
  </si>
  <si>
    <t>0 2245 6547</t>
  </si>
  <si>
    <t>ฝ่ายพัฒนาวิทยากรต้นแบบ</t>
  </si>
  <si>
    <t>ฝ่ายส่งเสริมการพัฒนาวิทยากรต้นแบบ</t>
  </si>
  <si>
    <t>นางสาวมณี  หัสชู</t>
  </si>
  <si>
    <t xml:space="preserve">ผู้อำนวยการสถาบันพัฒนาบุคลากรดิจิทัล </t>
  </si>
  <si>
    <t>18. สถาบันพัฒนาบุคลากรดิจิทัล (สพด.)</t>
  </si>
  <si>
    <t>หน้า 15</t>
  </si>
  <si>
    <t>นายชาญชัย มอดเม็ด</t>
  </si>
  <si>
    <t>กลุ่มงานพัฒนาศักยภาพแรงงานกลุ่มเป้าหมายเฉพาะ (กพฉ.)</t>
  </si>
  <si>
    <t>กลุ่มงานส่งเสริมขีดความสามารถผู้ประกอบกิจการ (กสป.)</t>
  </si>
  <si>
    <t>กลุ่มงานพัฒนานวัตกรรมการพัฒนาศักยภาพแรงงาน (กพน.)</t>
  </si>
  <si>
    <t>0 2354 0280</t>
  </si>
  <si>
    <t>08 0076 3955</t>
  </si>
  <si>
    <t>09 7919 0418</t>
  </si>
  <si>
    <t>08 1116 2701</t>
  </si>
  <si>
    <t>นางพลาพร รัตนปริคณน์</t>
  </si>
  <si>
    <t>0 2643 4978</t>
  </si>
  <si>
    <t>1709, 1706</t>
  </si>
  <si>
    <t xml:space="preserve">1710, 1713, </t>
  </si>
  <si>
    <t>1718, 1719</t>
  </si>
  <si>
    <t>1720, 1721</t>
  </si>
  <si>
    <t>1702, 1703</t>
  </si>
  <si>
    <t>1921 , 1913</t>
  </si>
  <si>
    <t>1505 , 1509</t>
  </si>
  <si>
    <t>1615 ,1617</t>
  </si>
  <si>
    <t>2317 , 2318</t>
  </si>
  <si>
    <t>1413 , 1414</t>
  </si>
  <si>
    <t>1408 , 1409</t>
  </si>
  <si>
    <t>1410 , 1411</t>
  </si>
  <si>
    <t>1418 , 1420</t>
  </si>
  <si>
    <t>1305 , 1306</t>
  </si>
  <si>
    <t>1310 , 1318</t>
  </si>
  <si>
    <t>1303 , 1319</t>
  </si>
  <si>
    <t>1314 , 1315</t>
  </si>
  <si>
    <t>1612 , 1613</t>
  </si>
  <si>
    <t>1907 ,1909</t>
  </si>
  <si>
    <t>นายจิตรพงศ์ พุ่มสอาด</t>
  </si>
  <si>
    <t>1805 , 1801</t>
  </si>
  <si>
    <t>1317 ,1325</t>
  </si>
  <si>
    <t>0 2643 6038</t>
  </si>
  <si>
    <t>อาคาร 25 ปี กรมพัฒนาฝีมือแรงงาน ชั้น 1</t>
  </si>
  <si>
    <t xml:space="preserve"> รปภ.</t>
  </si>
  <si>
    <t>นางชญาดา  อาทรฐิติโชติ</t>
  </si>
  <si>
    <t>นางสาวพิมชนก  สุขสำราญ</t>
  </si>
  <si>
    <t>2212 , 2218</t>
  </si>
  <si>
    <t>2314 , 2317</t>
  </si>
  <si>
    <t>2312 , 2313</t>
  </si>
  <si>
    <t xml:space="preserve"> - งานส่งเสริมการรับรองสิทธิประโยชน์</t>
  </si>
  <si>
    <t xml:space="preserve"> - งานเงินสมทบ</t>
  </si>
  <si>
    <t>0 2245 1707</t>
  </si>
  <si>
    <t>ต่อ 1604 , 1610</t>
  </si>
  <si>
    <t>นายชาตรี  กอบัวแก้ว</t>
  </si>
  <si>
    <t>08 4360 9508</t>
  </si>
  <si>
    <t>ฝ่ายพัฒนาบุคลากรฝึก</t>
  </si>
  <si>
    <t>0 2247 6605</t>
  </si>
  <si>
    <t>3. กองพัฒนามาตรฐานและทดสอบฝีมือแรงงาน (กมฐ.)</t>
  </si>
  <si>
    <t>4. กองพัฒนาผู้ฝึกและเทคโนโลยีการฝึก (กพท.)</t>
  </si>
  <si>
    <t>5. สำนักงานเลขานุการกรม (สลก.)</t>
  </si>
  <si>
    <t>6. กองแผนงานและสารสนเทศ (กผส.)</t>
  </si>
  <si>
    <t>7. กองพัฒนาศักยภาพแรงงานและผู้ประกอบกิจการ (กศป.)</t>
  </si>
  <si>
    <t>8. กองส่งเสริมการพัฒนาฝีมือแรงงาน (กสพ.)</t>
  </si>
  <si>
    <t>9. กองบริหารทรัพยากรบุคคล (กบค.)</t>
  </si>
  <si>
    <t>11. กลุ่มพัฒนาระบบบริหาร (กพบ.)</t>
  </si>
  <si>
    <t>12. กลุ่มตรวจสอบภายใน (กตส.)</t>
  </si>
  <si>
    <t>13. กลุ่มกฎหมาย (กกม.)</t>
  </si>
  <si>
    <t>14. กองวิเทศสัมพันธ์ (กวส.)</t>
  </si>
  <si>
    <t>15. สำนักงานรับรองความรู้ความสามารถ (สรร.)</t>
  </si>
  <si>
    <t>16. ศูนย์เทคโนโลยีสารสนเทศและการสื่อสาร (ศทส.)</t>
  </si>
  <si>
    <t>17. กองเผยแพร่และประชาสัมพันธ์ (กผป.)</t>
  </si>
  <si>
    <t>ผู้อำนวยการศูนย์เทคโนโลยีสารสนเทศและการสื่อสาร</t>
  </si>
  <si>
    <t>ผู้อำนวยการกองเผยแพร่และประชาสัมพันธ์</t>
  </si>
  <si>
    <t>ผู้อำนวยการกองพัฒนามาตรฐานและทดสอบฝีมือแรงงาน</t>
  </si>
  <si>
    <t>ผู้อำนวยการกองพัฒนาผู้ฝึกและเทคโนโลยีการฝึก</t>
  </si>
  <si>
    <t>นางพิไลวรรณ พิทักษ์เกียรติยศ</t>
  </si>
  <si>
    <t>นางสาวจันทร์ทิพย์ ชุนหะจันทร์</t>
  </si>
  <si>
    <t>นางสาวนวลักษณ์ แสงสีดา</t>
  </si>
  <si>
    <t>06 5507 2982</t>
  </si>
  <si>
    <t>06 5507 2985</t>
  </si>
  <si>
    <t>06 5507 3006</t>
  </si>
  <si>
    <t>06 5507 3018</t>
  </si>
  <si>
    <t>06 5507 2949</t>
  </si>
  <si>
    <t>06 5507 2963</t>
  </si>
  <si>
    <t>06 5507 2966</t>
  </si>
  <si>
    <t>06 5507 2969</t>
  </si>
  <si>
    <t>06 5507 2971</t>
  </si>
  <si>
    <t>06 5507 2925</t>
  </si>
  <si>
    <t>06 5507 2931</t>
  </si>
  <si>
    <t>06 5507 2944</t>
  </si>
  <si>
    <t>06 5507 2938</t>
  </si>
  <si>
    <t>06 5507 3033</t>
  </si>
  <si>
    <t>06 5507 3034</t>
  </si>
  <si>
    <t>06 5507 3056</t>
  </si>
  <si>
    <t>06 5507 3066</t>
  </si>
  <si>
    <t>06 5507 3079</t>
  </si>
  <si>
    <t>06 5507 3083</t>
  </si>
  <si>
    <t>06 5507 3091</t>
  </si>
  <si>
    <t>06 5507 1197</t>
  </si>
  <si>
    <t>06 5507 2901</t>
  </si>
  <si>
    <t>06 5507 2911</t>
  </si>
  <si>
    <t>06 5507 2920</t>
  </si>
  <si>
    <t>06 5507 1097</t>
  </si>
  <si>
    <t>06 5507 1108</t>
  </si>
  <si>
    <t>06 5507 1139</t>
  </si>
  <si>
    <t>06 5507 1179</t>
  </si>
  <si>
    <t>นายปกรณ์  ศรีเพชร</t>
  </si>
  <si>
    <t>06 2598 0779</t>
  </si>
  <si>
    <t xml:space="preserve"> - ฝ่ายเผยแพร่และนิทรรศการ</t>
  </si>
  <si>
    <t>ฝ่ายพัฒนากฎหมาย</t>
  </si>
  <si>
    <t>ฝ่ายคดีแพ่งและนิติกรรมสัญญา</t>
  </si>
  <si>
    <t>ฝ่ายคดีปกครองและคดีอาญา</t>
  </si>
  <si>
    <t>ฝ่ายบังคับคดีและคดีล้มละลาย</t>
  </si>
  <si>
    <t>4. กลุ่มงานนโยบายและแผนงานส่งเสริมการพัฒนาฝีมือแรงงาน (นผ.)</t>
  </si>
  <si>
    <t>5. กลุ่มงานส่งเสริมการรับรองสิทธิประโยชน์ (สร.)</t>
  </si>
  <si>
    <t>08 4096 0862</t>
  </si>
  <si>
    <t>06 5507 3081</t>
  </si>
  <si>
    <t>0 2245 2360</t>
  </si>
  <si>
    <r>
      <t>4.1 กลุ่มงานพัฒนาผู้ฝึก (พฝ.)</t>
    </r>
    <r>
      <rPr>
        <sz val="16"/>
        <rFont val="TH SarabunPSK"/>
        <family val="2"/>
      </rPr>
      <t xml:space="preserve"> (ที่ตั้ง อาคาร 25 ปี กรมพัฒนาฝีมือแรงงาน)</t>
    </r>
  </si>
  <si>
    <t>4.4 กลุ่มงานพัฒนาสถานฝึกและครุภัณฑ์การฝึก (สฝ.)</t>
  </si>
  <si>
    <t>ผู้อำนวยการกลุ่มงานพัฒนาสถานฝึกและครุภัณฑ์การฝึก</t>
  </si>
  <si>
    <t>นายปวัฒวงษ์ แทนขำ</t>
  </si>
  <si>
    <t>นางปิยรัตน์ อภิรัตน์นวะกุล</t>
  </si>
  <si>
    <t>นางคัคณางค์ นิยมแก้ว</t>
  </si>
  <si>
    <t>06 5507 2903</t>
  </si>
  <si>
    <t>ผู้เชี่ยวชาญด้านเทคโนโลยีสารสนเทศ</t>
  </si>
  <si>
    <t>นายสมบัติ โพธิวัฒน์</t>
  </si>
  <si>
    <t>09 2536 5115</t>
  </si>
  <si>
    <t>08 1116 2703</t>
  </si>
  <si>
    <t>นายจักรพันธ์  จ๊อดดวงจันทร์</t>
  </si>
  <si>
    <t>นายประสาร คิดดี</t>
  </si>
  <si>
    <t>นายสง่า แสนเดช</t>
  </si>
  <si>
    <t>จ่าเอก ประยงค์  บุญช่วย</t>
  </si>
  <si>
    <t xml:space="preserve"> </t>
  </si>
  <si>
    <t>นางสาวภัสสร คามเขต</t>
  </si>
  <si>
    <t xml:space="preserve"> - ฝ่ายบริหารงานทั่วไป</t>
  </si>
  <si>
    <t xml:space="preserve"> - ฝ่ายข้อมูลและข่าวสาร</t>
  </si>
  <si>
    <t>website : https://www.dsd.go.th/oloc</t>
  </si>
  <si>
    <t>ที่ตั้ง อาคาร 25 ปี กรมพัฒนาฝีมือแรงงาน ชั้น 4</t>
  </si>
  <si>
    <t>ฝ่ายพัฒนาระบบและรูปแบบการรับรองความรู้ความสามารถ</t>
  </si>
  <si>
    <t>ฝ่ายส่งเสริมการรับรองความรู้ความสามารถ</t>
  </si>
  <si>
    <t>ที่ตั้ง ชั้น 3 อาคาร Smart Training Center</t>
  </si>
  <si>
    <t>Website : https://www.dsd.go.th/disda</t>
  </si>
  <si>
    <t>กลุ่มงานแผนงานและสารสนเทศ</t>
  </si>
  <si>
    <t>กลุ่มงานพัฒนาฝีมือแรงงาน</t>
  </si>
  <si>
    <t>2205 , 2220</t>
  </si>
  <si>
    <t>website : https://www.dsd.go.th/it</t>
  </si>
  <si>
    <t>08 0069 8449</t>
  </si>
  <si>
    <t>ผู้อำนวยการกลุ่มนโยบายและแผน</t>
  </si>
  <si>
    <t>website : https://www.dsd.go.th/homedsd/index.php</t>
  </si>
  <si>
    <t>นางอทิตา  เอกสมทราเมษฐ์</t>
  </si>
  <si>
    <t>นายนัครินทร์  คฤหาสน์สุวรรณ</t>
  </si>
  <si>
    <t>นายบรรพต  ดาวล้อม</t>
  </si>
  <si>
    <t>นายวิเชียร  ฤทธิโชติ</t>
  </si>
  <si>
    <t>นายสัญญา ซ้ายขวา</t>
  </si>
  <si>
    <t>นายภัทรวุธ เภอแสละ</t>
  </si>
  <si>
    <t>06 3209 0334</t>
  </si>
  <si>
    <t>09 2284 4921</t>
  </si>
  <si>
    <t>08 5483 8257</t>
  </si>
  <si>
    <t xml:space="preserve">ด้านโลจิสติกส์และซัพพลายเชน (สลช.) </t>
  </si>
  <si>
    <t>ผู้อำนวยการสถาบันพัฒนาบุคลากรเทคโนโลยีชั้นสูงด้านโลจิสติกส์และซัพพลายเชน</t>
  </si>
  <si>
    <t xml:space="preserve">19. สถาบันพัฒนาบุคลากรเทคโนโลยีชั้นสูง </t>
  </si>
  <si>
    <t>นายโกเมศ  ปิยะพันธุ์</t>
  </si>
  <si>
    <t xml:space="preserve">นายชาติวุฒิ ทองกัน </t>
  </si>
  <si>
    <t>นายวิระ  อุ่นอก</t>
  </si>
  <si>
    <t>นายไพศาล  ราชสีห์</t>
  </si>
  <si>
    <t>นายธีรศักดิ์  อยู่เพชร</t>
  </si>
  <si>
    <t>0 2248 4782</t>
  </si>
  <si>
    <t>นายถวัลย์  น้อยอุทัย</t>
  </si>
  <si>
    <t>06 5929 5341</t>
  </si>
  <si>
    <t>นายปฐมพงศ์ ฟักเขียว</t>
  </si>
  <si>
    <t>นายนพดล  น้อยอุทัย</t>
  </si>
  <si>
    <t>นายสมาสภ์  ปัทมะสุคนธ์</t>
  </si>
  <si>
    <t xml:space="preserve">เลขานุการรองอธิบดี (3) </t>
  </si>
  <si>
    <t>เลขานุการรองอธิบดี (3)</t>
  </si>
  <si>
    <t>นายวัชรพงษ์ มุขเชิด</t>
  </si>
  <si>
    <t>นางสาวนิภาพร  ใบบัวเผื่อน</t>
  </si>
  <si>
    <t>เลขานุการรองอธิบดี (1) นางสาวสรินดา ไตรพิษม์</t>
  </si>
  <si>
    <t>เลขานุการรองอธิบดี (1) นางสาวพงศิยา อ่ำนาคิล</t>
  </si>
  <si>
    <t>เลขานุการรองอธิบดี (1) นายมานพ พลอาชีพ</t>
  </si>
  <si>
    <t>เลขานุการรองอธิบดี (2) นายภาณุวัฒน์ อ้วนสา</t>
  </si>
  <si>
    <t>เลขานุการรองอธิบดี (2) นางสาวเกศิณี จุ่นสาย</t>
  </si>
  <si>
    <t>06 5929 5345</t>
  </si>
  <si>
    <t>06 5929 5346</t>
  </si>
  <si>
    <t>06 3212 4471</t>
  </si>
  <si>
    <t>นายกฤษดา ปาโส</t>
  </si>
  <si>
    <t>ผู้อำนวยการกลุ่มงานพัฒนาผู้ฝึกและผู้ประเมิน</t>
  </si>
  <si>
    <t>นายเอกลักษณ์ จำปาศรี</t>
  </si>
  <si>
    <t>06 5950 1056</t>
  </si>
  <si>
    <t>นายจิตติ ไชยวงค์</t>
  </si>
  <si>
    <t>นาวสาวรชาดา สุวิสุทธิเกษม</t>
  </si>
  <si>
    <t>นางสาวพชรสุดา โพธิ์อ่าน</t>
  </si>
  <si>
    <t>06 1419 2844</t>
  </si>
  <si>
    <t>08 4874 6300</t>
  </si>
  <si>
    <t>08 5483 8256</t>
  </si>
  <si>
    <t>0 2245 4406</t>
  </si>
  <si>
    <t>นางสาวสิทธนาถ สุทธชนะ</t>
  </si>
  <si>
    <t>09 5316 4499</t>
  </si>
  <si>
    <t>นายอำพล  ขาวคง</t>
  </si>
  <si>
    <t>นายนพปฎล ชาติกระพันธุ์</t>
  </si>
  <si>
    <t>นายพงศธร ช้างนรินทร์</t>
  </si>
  <si>
    <t>นายสุทัศน์ เชื้ออินทร์</t>
  </si>
  <si>
    <t>จัดทำโดย สำนักงานเลขานุการกรม ฝ่ายสารบรรณ ม.ค. 69</t>
  </si>
  <si>
    <t>เลขานุการอธิบดี (5) นางสาวฐานิศร์ มณีนารถ</t>
  </si>
  <si>
    <t>เลขานุการอธิบดี (4) นายสิภีม สุภาไตรย</t>
  </si>
  <si>
    <t>เลขานุการอธิบดี (3) นางสาวดวงพร ดีชุ่ม</t>
  </si>
  <si>
    <t>เลขานุการอธิบดี (2) นายสุริยะ จันทร์ดวง</t>
  </si>
  <si>
    <t>เลขานุการอธิบดี (1) นายดนุพล ครอวุฒินันท์</t>
  </si>
</sst>
</file>

<file path=xl/styles.xml><?xml version="1.0" encoding="utf-8"?>
<styleSheet xmlns="http://schemas.openxmlformats.org/spreadsheetml/2006/main">
  <fonts count="19">
    <font>
      <sz val="10"/>
      <name val="Arial"/>
      <charset val="222"/>
    </font>
    <font>
      <u/>
      <sz val="10"/>
      <color indexed="12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i/>
      <sz val="16"/>
      <color rgb="FFFF0000"/>
      <name val="TH SarabunPSK"/>
      <family val="2"/>
    </font>
    <font>
      <sz val="12"/>
      <color rgb="FFFF0000"/>
      <name val="TH SarabunPSK"/>
      <family val="2"/>
    </font>
    <font>
      <i/>
      <sz val="16"/>
      <name val="TH SarabunPSK"/>
      <family val="2"/>
    </font>
    <font>
      <i/>
      <sz val="16"/>
      <color rgb="FF0000FF"/>
      <name val="TH SarabunPSK"/>
      <family val="2"/>
    </font>
    <font>
      <sz val="16"/>
      <color rgb="FF0000FF"/>
      <name val="TH SarabunPSK"/>
      <family val="2"/>
    </font>
    <font>
      <sz val="14"/>
      <color rgb="FF0000FF"/>
      <name val="TH SarabunPSK"/>
      <family val="2"/>
    </font>
    <font>
      <b/>
      <sz val="16"/>
      <color rgb="FF0000FF"/>
      <name val="TH SarabunPSK"/>
      <family val="2"/>
    </font>
    <font>
      <b/>
      <sz val="15.5"/>
      <name val="TH SarabunPSK"/>
      <family val="2"/>
    </font>
    <font>
      <sz val="15"/>
      <name val="TH SarabunPSK"/>
      <family val="2"/>
    </font>
    <font>
      <sz val="16"/>
      <color theme="1"/>
      <name val="TH SarabunPSK"/>
      <family val="2"/>
    </font>
    <font>
      <sz val="16"/>
      <color rgb="FFFF0066"/>
      <name val="TH SarabunPSK"/>
      <family val="2"/>
    </font>
    <font>
      <b/>
      <sz val="16"/>
      <color theme="1"/>
      <name val="TH SarabunPSK"/>
      <family val="2"/>
    </font>
    <font>
      <i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19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" fontId="3" fillId="0" borderId="4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3" fillId="0" borderId="6" xfId="1" applyFont="1" applyBorder="1" applyAlignment="1" applyProtection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8" fillId="0" borderId="12" xfId="0" applyFont="1" applyBorder="1" applyAlignment="1">
      <alignment vertical="center"/>
    </xf>
    <xf numFmtId="0" fontId="3" fillId="0" borderId="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3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3" fontId="3" fillId="0" borderId="5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12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1" fontId="10" fillId="0" borderId="0" xfId="0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" fontId="3" fillId="0" borderId="19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/>
    <xf numFmtId="0" fontId="4" fillId="0" borderId="12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15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justify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justify"/>
    </xf>
    <xf numFmtId="0" fontId="2" fillId="0" borderId="9" xfId="0" applyFont="1" applyBorder="1" applyAlignment="1">
      <alignment horizontal="center" vertical="justify"/>
    </xf>
    <xf numFmtId="0" fontId="5" fillId="0" borderId="10" xfId="0" applyFont="1" applyBorder="1" applyAlignment="1">
      <alignment horizontal="center" vertical="justify"/>
    </xf>
    <xf numFmtId="0" fontId="2" fillId="0" borderId="6" xfId="0" applyFont="1" applyBorder="1" applyAlignment="1">
      <alignment vertical="justify"/>
    </xf>
    <xf numFmtId="0" fontId="3" fillId="0" borderId="2" xfId="0" applyNumberFormat="1" applyFont="1" applyBorder="1" applyAlignment="1">
      <alignment horizontal="center" vertical="justify"/>
    </xf>
    <xf numFmtId="1" fontId="3" fillId="0" borderId="2" xfId="0" applyNumberFormat="1" applyFont="1" applyBorder="1" applyAlignment="1">
      <alignment horizontal="center" vertical="justify"/>
    </xf>
    <xf numFmtId="0" fontId="3" fillId="0" borderId="2" xfId="0" applyFont="1" applyBorder="1" applyAlignment="1">
      <alignment vertical="justify"/>
    </xf>
    <xf numFmtId="0" fontId="3" fillId="0" borderId="6" xfId="0" applyNumberFormat="1" applyFont="1" applyBorder="1" applyAlignment="1">
      <alignment horizontal="center" vertical="justify"/>
    </xf>
    <xf numFmtId="0" fontId="3" fillId="0" borderId="0" xfId="0" applyNumberFormat="1" applyFont="1" applyBorder="1" applyAlignment="1">
      <alignment horizontal="center" vertical="justify"/>
    </xf>
    <xf numFmtId="0" fontId="3" fillId="0" borderId="7" xfId="0" applyFont="1" applyBorder="1" applyAlignment="1">
      <alignment horizontal="center" vertical="justify"/>
    </xf>
    <xf numFmtId="0" fontId="10" fillId="0" borderId="2" xfId="0" applyFont="1" applyBorder="1" applyAlignment="1">
      <alignment vertical="center"/>
    </xf>
    <xf numFmtId="3" fontId="10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4" fillId="0" borderId="16" xfId="0" applyFont="1" applyFill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justify"/>
    </xf>
    <xf numFmtId="0" fontId="4" fillId="0" borderId="2" xfId="0" applyFont="1" applyBorder="1" applyAlignment="1">
      <alignment horizontal="center" vertical="justify"/>
    </xf>
    <xf numFmtId="0" fontId="14" fillId="0" borderId="6" xfId="0" applyNumberFormat="1" applyFont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10" fontId="3" fillId="0" borderId="9" xfId="0" applyNumberFormat="1" applyFont="1" applyBorder="1" applyAlignment="1">
      <alignment horizontal="center" vertical="center"/>
    </xf>
    <xf numFmtId="10" fontId="3" fillId="0" borderId="11" xfId="0" applyNumberFormat="1" applyFont="1" applyBorder="1" applyAlignment="1">
      <alignment horizontal="center" vertical="center"/>
    </xf>
    <xf numFmtId="10" fontId="3" fillId="0" borderId="6" xfId="0" applyNumberFormat="1" applyFont="1" applyBorder="1" applyAlignment="1">
      <alignment horizontal="center" vertical="center"/>
    </xf>
    <xf numFmtId="10" fontId="3" fillId="0" borderId="7" xfId="0" applyNumberFormat="1" applyFont="1" applyBorder="1" applyAlignment="1">
      <alignment horizontal="center" vertical="center"/>
    </xf>
    <xf numFmtId="10" fontId="3" fillId="0" borderId="10" xfId="0" applyNumberFormat="1" applyFont="1" applyBorder="1" applyAlignment="1">
      <alignment horizontal="center" vertical="center"/>
    </xf>
    <xf numFmtId="10" fontId="3" fillId="0" borderId="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vertical="justify"/>
    </xf>
    <xf numFmtId="0" fontId="4" fillId="0" borderId="0" xfId="0" applyFont="1" applyBorder="1" applyAlignment="1">
      <alignment horizontal="center" vertical="justify"/>
    </xf>
    <xf numFmtId="0" fontId="4" fillId="0" borderId="0" xfId="0" applyNumberFormat="1" applyFont="1" applyBorder="1" applyAlignment="1">
      <alignment horizontal="center" vertical="justify"/>
    </xf>
    <xf numFmtId="0" fontId="10" fillId="0" borderId="4" xfId="0" applyFont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5" fillId="0" borderId="15" xfId="0" applyFont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3" fontId="16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4" fillId="0" borderId="7" xfId="0" applyFont="1" applyBorder="1" applyAlignment="1">
      <alignment horizontal="center" vertical="justify"/>
    </xf>
    <xf numFmtId="0" fontId="3" fillId="0" borderId="6" xfId="0" applyFont="1" applyBorder="1" applyAlignment="1">
      <alignment vertical="justify"/>
    </xf>
    <xf numFmtId="0" fontId="3" fillId="0" borderId="6" xfId="0" applyFont="1" applyBorder="1" applyAlignment="1">
      <alignment horizontal="center" vertical="justify"/>
    </xf>
    <xf numFmtId="0" fontId="3" fillId="0" borderId="7" xfId="0" applyFont="1" applyBorder="1" applyAlignment="1">
      <alignment vertical="justify"/>
    </xf>
    <xf numFmtId="0" fontId="3" fillId="0" borderId="9" xfId="0" applyFont="1" applyBorder="1" applyAlignment="1">
      <alignment horizontal="center" vertical="justify"/>
    </xf>
    <xf numFmtId="0" fontId="4" fillId="0" borderId="6" xfId="0" applyFont="1" applyBorder="1" applyAlignment="1">
      <alignment horizontal="center" vertical="justify"/>
    </xf>
    <xf numFmtId="0" fontId="3" fillId="0" borderId="10" xfId="0" applyNumberFormat="1" applyFont="1" applyBorder="1" applyAlignment="1">
      <alignment horizontal="center" vertical="justify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justify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justify"/>
    </xf>
    <xf numFmtId="0" fontId="3" fillId="0" borderId="5" xfId="0" applyNumberFormat="1" applyFont="1" applyBorder="1" applyAlignment="1">
      <alignment horizontal="center" vertical="justify"/>
    </xf>
    <xf numFmtId="0" fontId="10" fillId="0" borderId="16" xfId="0" applyFont="1" applyBorder="1" applyAlignment="1">
      <alignment horizontal="left" vertical="center"/>
    </xf>
    <xf numFmtId="0" fontId="17" fillId="0" borderId="9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5" fillId="0" borderId="7" xfId="0" applyFont="1" applyBorder="1" applyAlignment="1">
      <alignment horizontal="center" vertical="justify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justify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colors>
    <mruColors>
      <color rgb="FF0000FF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3"/>
  <sheetViews>
    <sheetView tabSelected="1" view="pageBreakPreview" zoomScale="120" zoomScaleNormal="120" zoomScaleSheetLayoutView="120" workbookViewId="0">
      <selection activeCell="A457" sqref="A457"/>
    </sheetView>
  </sheetViews>
  <sheetFormatPr defaultColWidth="39.140625" defaultRowHeight="20.100000000000001" customHeight="1"/>
  <cols>
    <col min="1" max="1" width="73.7109375" style="9" customWidth="1"/>
    <col min="2" max="2" width="17.7109375" style="11" customWidth="1"/>
    <col min="3" max="3" width="15.28515625" style="11" customWidth="1"/>
    <col min="4" max="4" width="18.7109375" style="11" customWidth="1"/>
    <col min="5" max="5" width="16.28515625" style="11" customWidth="1"/>
    <col min="6" max="6" width="39.140625" style="9" hidden="1" customWidth="1"/>
    <col min="7" max="16384" width="39.140625" style="9"/>
  </cols>
  <sheetData>
    <row r="1" spans="1:5" s="1" customFormat="1" ht="19.350000000000001" customHeight="1">
      <c r="A1" s="218" t="s">
        <v>25</v>
      </c>
      <c r="B1" s="218"/>
      <c r="C1" s="218"/>
      <c r="D1" s="218"/>
      <c r="E1" s="218"/>
    </row>
    <row r="2" spans="1:5" s="1" customFormat="1" ht="19.350000000000001" customHeight="1">
      <c r="A2" s="218" t="s">
        <v>187</v>
      </c>
      <c r="B2" s="218"/>
      <c r="C2" s="218"/>
      <c r="D2" s="218"/>
      <c r="E2" s="218"/>
    </row>
    <row r="3" spans="1:5" s="1" customFormat="1" ht="19.350000000000001" customHeight="1">
      <c r="A3" s="218" t="s">
        <v>186</v>
      </c>
      <c r="B3" s="218"/>
      <c r="C3" s="218"/>
      <c r="D3" s="218"/>
      <c r="E3" s="218"/>
    </row>
    <row r="4" spans="1:5" s="1" customFormat="1" ht="19.350000000000001" customHeight="1">
      <c r="A4" s="218" t="s">
        <v>185</v>
      </c>
      <c r="B4" s="218"/>
      <c r="C4" s="218"/>
      <c r="D4" s="218"/>
      <c r="E4" s="218"/>
    </row>
    <row r="5" spans="1:5" s="1" customFormat="1" ht="11.25" customHeight="1">
      <c r="B5" s="2"/>
      <c r="C5" s="2"/>
      <c r="D5" s="2"/>
      <c r="E5" s="2"/>
    </row>
    <row r="6" spans="1:5" s="1" customFormat="1" ht="19.350000000000001" customHeight="1">
      <c r="A6" s="37" t="s">
        <v>31</v>
      </c>
      <c r="B6" s="3" t="s">
        <v>27</v>
      </c>
      <c r="C6" s="3" t="s">
        <v>29</v>
      </c>
      <c r="D6" s="3" t="s">
        <v>28</v>
      </c>
      <c r="E6" s="38" t="s">
        <v>30</v>
      </c>
    </row>
    <row r="7" spans="1:5" s="1" customFormat="1" ht="19.350000000000001" customHeight="1">
      <c r="A7" s="131" t="s">
        <v>39</v>
      </c>
      <c r="B7" s="132"/>
      <c r="C7" s="132"/>
      <c r="D7" s="132"/>
      <c r="E7" s="132"/>
    </row>
    <row r="8" spans="1:5" s="1" customFormat="1" ht="19.350000000000001" customHeight="1">
      <c r="A8" s="133" t="s">
        <v>26</v>
      </c>
      <c r="B8" s="128" t="s">
        <v>51</v>
      </c>
      <c r="C8" s="134">
        <v>1299</v>
      </c>
      <c r="D8" s="135" t="s">
        <v>52</v>
      </c>
      <c r="E8" s="128" t="s">
        <v>446</v>
      </c>
    </row>
    <row r="9" spans="1:5" s="1" customFormat="1" ht="19.350000000000001" customHeight="1">
      <c r="A9" s="144" t="s">
        <v>421</v>
      </c>
      <c r="B9" s="128" t="s">
        <v>70</v>
      </c>
      <c r="C9" s="134">
        <v>1213</v>
      </c>
      <c r="D9" s="128"/>
      <c r="E9" s="152"/>
    </row>
    <row r="10" spans="1:5" s="1" customFormat="1" ht="19.350000000000001" customHeight="1">
      <c r="A10" s="27" t="s">
        <v>456</v>
      </c>
      <c r="B10" s="128"/>
      <c r="C10" s="137"/>
      <c r="D10" s="128"/>
      <c r="E10" s="128" t="s">
        <v>441</v>
      </c>
    </row>
    <row r="11" spans="1:5" s="1" customFormat="1" ht="19.350000000000001" customHeight="1">
      <c r="A11" s="27" t="s">
        <v>455</v>
      </c>
      <c r="B11" s="128"/>
      <c r="C11" s="138"/>
      <c r="D11" s="128"/>
      <c r="E11" s="128" t="s">
        <v>442</v>
      </c>
    </row>
    <row r="12" spans="1:5" s="1" customFormat="1" ht="19.350000000000001" customHeight="1">
      <c r="A12" s="27" t="s">
        <v>454</v>
      </c>
      <c r="B12" s="128"/>
      <c r="C12" s="138"/>
      <c r="D12" s="128"/>
      <c r="E12" s="152"/>
    </row>
    <row r="13" spans="1:5" s="1" customFormat="1" ht="19.350000000000001" customHeight="1">
      <c r="A13" s="27" t="s">
        <v>453</v>
      </c>
      <c r="B13" s="128"/>
      <c r="C13" s="138"/>
      <c r="D13" s="128"/>
      <c r="E13" s="152"/>
    </row>
    <row r="14" spans="1:5" s="1" customFormat="1" ht="19.350000000000001" customHeight="1">
      <c r="A14" s="27" t="s">
        <v>452</v>
      </c>
      <c r="B14" s="128"/>
      <c r="C14" s="138"/>
      <c r="D14" s="128"/>
      <c r="E14" s="152"/>
    </row>
    <row r="15" spans="1:5" s="1" customFormat="1" ht="19.350000000000001" customHeight="1">
      <c r="A15" s="27"/>
      <c r="B15" s="128"/>
      <c r="C15" s="138"/>
      <c r="D15" s="128"/>
      <c r="E15" s="152"/>
    </row>
    <row r="16" spans="1:5" s="1" customFormat="1" ht="19.350000000000001" customHeight="1">
      <c r="A16" s="27"/>
      <c r="B16" s="128"/>
      <c r="C16" s="138"/>
      <c r="D16" s="128"/>
      <c r="E16" s="152"/>
    </row>
    <row r="17" spans="1:5" s="1" customFormat="1" ht="19.350000000000001" customHeight="1">
      <c r="A17" s="19" t="s">
        <v>32</v>
      </c>
      <c r="B17" s="195" t="s">
        <v>71</v>
      </c>
      <c r="C17" s="197"/>
      <c r="D17" s="151" t="s">
        <v>90</v>
      </c>
      <c r="E17" s="208" t="s">
        <v>405</v>
      </c>
    </row>
    <row r="18" spans="1:5" s="1" customFormat="1" ht="19.350000000000001" customHeight="1">
      <c r="A18" s="144" t="s">
        <v>404</v>
      </c>
      <c r="B18" s="192"/>
      <c r="C18" s="128"/>
      <c r="D18" s="194"/>
      <c r="E18" s="191"/>
    </row>
    <row r="19" spans="1:5" s="1" customFormat="1" ht="19.350000000000001" customHeight="1">
      <c r="A19" s="26" t="s">
        <v>426</v>
      </c>
      <c r="B19" s="193"/>
      <c r="C19" s="134">
        <v>1214</v>
      </c>
      <c r="D19" s="139"/>
      <c r="E19" s="191"/>
    </row>
    <row r="20" spans="1:5" s="1" customFormat="1" ht="19.350000000000001" customHeight="1">
      <c r="A20" s="26" t="s">
        <v>427</v>
      </c>
      <c r="B20" s="196"/>
      <c r="C20" s="128">
        <v>1206</v>
      </c>
      <c r="D20" s="191"/>
      <c r="E20" s="34"/>
    </row>
    <row r="21" spans="1:5" s="1" customFormat="1" ht="19.350000000000001" customHeight="1">
      <c r="A21" s="26" t="s">
        <v>428</v>
      </c>
      <c r="B21" s="170"/>
      <c r="C21" s="171"/>
      <c r="D21" s="170"/>
      <c r="E21" s="139" t="s">
        <v>406</v>
      </c>
    </row>
    <row r="22" spans="1:5" s="1" customFormat="1" ht="19.350000000000001" customHeight="1">
      <c r="A22" s="26"/>
      <c r="B22" s="136"/>
      <c r="C22" s="130"/>
      <c r="D22" s="136"/>
      <c r="E22" s="17"/>
    </row>
    <row r="23" spans="1:5" s="1" customFormat="1" ht="19.350000000000001" customHeight="1">
      <c r="A23" s="26"/>
      <c r="B23" s="136"/>
      <c r="C23" s="130"/>
      <c r="D23" s="136"/>
      <c r="E23" s="17"/>
    </row>
    <row r="24" spans="1:5" s="1" customFormat="1" ht="19.350000000000001" customHeight="1">
      <c r="A24" s="36" t="s">
        <v>32</v>
      </c>
      <c r="B24" s="24" t="s">
        <v>54</v>
      </c>
      <c r="C24" s="150">
        <v>1211</v>
      </c>
      <c r="D24" s="24" t="s">
        <v>72</v>
      </c>
      <c r="E24" s="151" t="s">
        <v>264</v>
      </c>
    </row>
    <row r="25" spans="1:5" s="1" customFormat="1" ht="19.350000000000001" customHeight="1">
      <c r="A25" s="140" t="s">
        <v>242</v>
      </c>
      <c r="B25" s="136"/>
      <c r="C25" s="130"/>
      <c r="D25" s="136"/>
      <c r="E25" s="191"/>
    </row>
    <row r="26" spans="1:5" s="1" customFormat="1" ht="19.350000000000001" customHeight="1">
      <c r="A26" s="27" t="s">
        <v>429</v>
      </c>
      <c r="B26" s="128"/>
      <c r="C26" s="138"/>
      <c r="D26" s="128"/>
      <c r="E26" s="139" t="s">
        <v>407</v>
      </c>
    </row>
    <row r="27" spans="1:5" s="1" customFormat="1" ht="19.350000000000001" customHeight="1">
      <c r="A27" s="27" t="s">
        <v>430</v>
      </c>
      <c r="B27" s="136"/>
      <c r="C27" s="130"/>
      <c r="D27" s="136"/>
      <c r="E27" s="191"/>
    </row>
    <row r="28" spans="1:5" s="1" customFormat="1" ht="19.350000000000001" customHeight="1">
      <c r="A28" s="27"/>
      <c r="B28" s="128"/>
      <c r="C28" s="130"/>
      <c r="D28" s="128"/>
      <c r="E28" s="17"/>
    </row>
    <row r="29" spans="1:5" s="1" customFormat="1" ht="19.350000000000001" customHeight="1">
      <c r="A29" s="32"/>
      <c r="B29" s="48"/>
      <c r="C29" s="156"/>
      <c r="D29" s="48"/>
      <c r="E29" s="25"/>
    </row>
    <row r="30" spans="1:5" s="1" customFormat="1" ht="19.350000000000001" customHeight="1">
      <c r="A30" s="26"/>
      <c r="B30" s="40" t="s">
        <v>40</v>
      </c>
      <c r="C30" s="217" t="s">
        <v>451</v>
      </c>
      <c r="D30" s="217"/>
      <c r="E30" s="217"/>
    </row>
    <row r="31" spans="1:5" s="1" customFormat="1" ht="19.350000000000001" customHeight="1">
      <c r="A31" s="216" t="s">
        <v>25</v>
      </c>
      <c r="B31" s="216"/>
      <c r="C31" s="216"/>
      <c r="D31" s="216"/>
      <c r="E31" s="216"/>
    </row>
    <row r="32" spans="1:5" s="1" customFormat="1" ht="19.350000000000001" customHeight="1">
      <c r="A32" s="216" t="s">
        <v>187</v>
      </c>
      <c r="B32" s="216"/>
      <c r="C32" s="216"/>
      <c r="D32" s="216"/>
      <c r="E32" s="216"/>
    </row>
    <row r="33" spans="1:5" s="1" customFormat="1" ht="19.350000000000001" customHeight="1">
      <c r="A33" s="216" t="s">
        <v>186</v>
      </c>
      <c r="B33" s="216"/>
      <c r="C33" s="216"/>
      <c r="D33" s="216"/>
      <c r="E33" s="216"/>
    </row>
    <row r="34" spans="1:5" s="1" customFormat="1" ht="19.350000000000001" customHeight="1">
      <c r="A34" s="216" t="s">
        <v>185</v>
      </c>
      <c r="B34" s="216"/>
      <c r="C34" s="216"/>
      <c r="D34" s="216"/>
      <c r="E34" s="216"/>
    </row>
    <row r="35" spans="1:5" s="1" customFormat="1" ht="12.75" customHeight="1">
      <c r="B35" s="2"/>
      <c r="C35" s="2"/>
      <c r="D35" s="2"/>
      <c r="E35" s="2"/>
    </row>
    <row r="36" spans="1:5" s="1" customFormat="1" ht="19.350000000000001" customHeight="1">
      <c r="A36" s="37" t="s">
        <v>31</v>
      </c>
      <c r="B36" s="3" t="s">
        <v>27</v>
      </c>
      <c r="C36" s="3" t="s">
        <v>29</v>
      </c>
      <c r="D36" s="3" t="s">
        <v>28</v>
      </c>
      <c r="E36" s="38" t="s">
        <v>30</v>
      </c>
    </row>
    <row r="37" spans="1:5" s="1" customFormat="1" ht="19.350000000000001" customHeight="1">
      <c r="A37" s="212" t="s">
        <v>32</v>
      </c>
      <c r="B37" s="209" t="s">
        <v>53</v>
      </c>
      <c r="C37" s="210">
        <v>1298</v>
      </c>
      <c r="D37" s="209" t="s">
        <v>130</v>
      </c>
      <c r="E37" s="128" t="s">
        <v>432</v>
      </c>
    </row>
    <row r="38" spans="1:5" s="1" customFormat="1" ht="19.350000000000001" customHeight="1">
      <c r="A38" s="213"/>
      <c r="B38" s="136"/>
      <c r="C38" s="130"/>
      <c r="D38" s="136"/>
      <c r="E38" s="191"/>
    </row>
    <row r="39" spans="1:5" s="1" customFormat="1" ht="19.350000000000001" customHeight="1">
      <c r="A39" s="214" t="s">
        <v>422</v>
      </c>
      <c r="B39" s="128"/>
      <c r="C39" s="130">
        <v>1233</v>
      </c>
      <c r="D39" s="128"/>
      <c r="E39" s="215" t="s">
        <v>443</v>
      </c>
    </row>
    <row r="40" spans="1:5" s="1" customFormat="1" ht="19.350000000000001" customHeight="1">
      <c r="A40" s="214" t="s">
        <v>422</v>
      </c>
      <c r="B40" s="152"/>
      <c r="C40" s="172"/>
      <c r="D40" s="152"/>
      <c r="E40" s="34"/>
    </row>
    <row r="41" spans="1:5" s="1" customFormat="1" ht="19.350000000000001" customHeight="1">
      <c r="A41" s="214" t="s">
        <v>423</v>
      </c>
      <c r="B41" s="170"/>
      <c r="C41" s="171"/>
      <c r="D41" s="170"/>
      <c r="E41" s="198"/>
    </row>
    <row r="42" spans="1:5" s="1" customFormat="1" ht="19.350000000000001" customHeight="1">
      <c r="A42" s="116"/>
      <c r="B42" s="200"/>
      <c r="C42" s="171"/>
      <c r="D42" s="200"/>
      <c r="E42" s="199"/>
    </row>
    <row r="43" spans="1:5" s="1" customFormat="1" ht="19.350000000000001" customHeight="1">
      <c r="A43" s="64" t="s">
        <v>41</v>
      </c>
      <c r="B43" s="46"/>
      <c r="C43" s="46"/>
      <c r="D43" s="46"/>
      <c r="E43" s="46"/>
    </row>
    <row r="44" spans="1:5" s="1" customFormat="1" ht="19.350000000000001" customHeight="1">
      <c r="A44" s="4" t="s">
        <v>233</v>
      </c>
      <c r="B44" s="23"/>
      <c r="C44" s="23"/>
      <c r="D44" s="23"/>
      <c r="E44" s="23"/>
    </row>
    <row r="45" spans="1:5" s="1" customFormat="1" ht="19.350000000000001" customHeight="1">
      <c r="A45" s="87" t="s">
        <v>139</v>
      </c>
      <c r="B45" s="86" t="s">
        <v>56</v>
      </c>
      <c r="C45" s="89">
        <v>1209</v>
      </c>
      <c r="D45" s="86"/>
      <c r="E45" s="122" t="s">
        <v>376</v>
      </c>
    </row>
    <row r="46" spans="1:5" s="1" customFormat="1" ht="19.350000000000001" customHeight="1">
      <c r="A46" s="201" t="s">
        <v>375</v>
      </c>
      <c r="B46" s="108"/>
      <c r="C46" s="113"/>
      <c r="D46" s="85"/>
      <c r="E46" s="145"/>
    </row>
    <row r="47" spans="1:5" s="1" customFormat="1" ht="19.350000000000001" customHeight="1">
      <c r="A47" s="179" t="s">
        <v>33</v>
      </c>
      <c r="B47" s="86" t="s">
        <v>55</v>
      </c>
      <c r="C47" s="89">
        <v>1203</v>
      </c>
      <c r="D47" s="178"/>
      <c r="E47" s="122" t="s">
        <v>265</v>
      </c>
    </row>
    <row r="48" spans="1:5" s="1" customFormat="1" ht="19.350000000000001" customHeight="1">
      <c r="A48" s="201" t="s">
        <v>381</v>
      </c>
      <c r="B48" s="180"/>
      <c r="C48" s="181"/>
      <c r="D48" s="175"/>
      <c r="E48" s="174"/>
    </row>
    <row r="49" spans="1:5" s="1" customFormat="1" ht="19.350000000000001" customHeight="1">
      <c r="A49" s="87" t="s">
        <v>33</v>
      </c>
      <c r="B49" s="176" t="s">
        <v>140</v>
      </c>
      <c r="C49" s="177">
        <v>1202</v>
      </c>
      <c r="D49" s="178"/>
      <c r="E49" s="122" t="s">
        <v>377</v>
      </c>
    </row>
    <row r="50" spans="1:5" s="1" customFormat="1" ht="19.350000000000001" customHeight="1">
      <c r="A50" s="202" t="s">
        <v>412</v>
      </c>
      <c r="B50" s="182"/>
      <c r="C50" s="183"/>
      <c r="D50" s="182"/>
      <c r="E50" s="182"/>
    </row>
    <row r="51" spans="1:5" s="1" customFormat="1" ht="19.350000000000001" customHeight="1">
      <c r="A51" s="87" t="s">
        <v>33</v>
      </c>
      <c r="B51" s="86" t="s">
        <v>183</v>
      </c>
      <c r="C51" s="89">
        <v>1207</v>
      </c>
      <c r="D51" s="178"/>
      <c r="E51" s="122" t="s">
        <v>433</v>
      </c>
    </row>
    <row r="52" spans="1:5" s="1" customFormat="1" ht="19.350000000000001" customHeight="1">
      <c r="A52" s="202" t="s">
        <v>411</v>
      </c>
      <c r="B52" s="182"/>
      <c r="C52" s="182"/>
      <c r="D52" s="182"/>
      <c r="E52" s="182"/>
    </row>
    <row r="53" spans="1:5" s="1" customFormat="1" ht="19.350000000000001" customHeight="1">
      <c r="A53" s="87" t="s">
        <v>33</v>
      </c>
      <c r="B53" s="86" t="s">
        <v>73</v>
      </c>
      <c r="C53" s="89">
        <v>1208</v>
      </c>
      <c r="D53" s="4"/>
      <c r="E53" s="122" t="s">
        <v>356</v>
      </c>
    </row>
    <row r="54" spans="1:5" s="1" customFormat="1" ht="19.350000000000001" customHeight="1">
      <c r="A54" s="201" t="s">
        <v>419</v>
      </c>
      <c r="B54" s="182"/>
      <c r="C54" s="182"/>
      <c r="D54" s="180"/>
      <c r="E54" s="207"/>
    </row>
    <row r="55" spans="1:5" s="1" customFormat="1" ht="19.350000000000001" customHeight="1">
      <c r="A55" s="188" t="s">
        <v>38</v>
      </c>
      <c r="B55" s="176" t="s">
        <v>136</v>
      </c>
      <c r="C55" s="16">
        <v>1221</v>
      </c>
      <c r="D55" s="176"/>
      <c r="E55" s="176"/>
    </row>
    <row r="56" spans="1:5" s="1" customFormat="1" ht="19.350000000000001" customHeight="1">
      <c r="A56" s="50"/>
      <c r="B56" s="23"/>
      <c r="C56" s="189"/>
      <c r="D56" s="23"/>
      <c r="E56" s="42"/>
    </row>
    <row r="57" spans="1:5" s="1" customFormat="1" ht="19.350000000000001" customHeight="1">
      <c r="A57" s="26" t="s">
        <v>141</v>
      </c>
      <c r="B57" s="4" t="s">
        <v>136</v>
      </c>
      <c r="C57" s="16">
        <v>1212</v>
      </c>
      <c r="D57" s="4" t="s">
        <v>91</v>
      </c>
      <c r="E57" s="4"/>
    </row>
    <row r="58" spans="1:5" s="1" customFormat="1" ht="19.350000000000001" customHeight="1">
      <c r="A58" s="26"/>
      <c r="B58" s="4"/>
      <c r="C58" s="16"/>
      <c r="D58" s="4"/>
      <c r="E58" s="4"/>
    </row>
    <row r="59" spans="1:5" s="1" customFormat="1" ht="19.350000000000001" customHeight="1">
      <c r="A59" s="190"/>
      <c r="B59" s="48"/>
      <c r="C59" s="156"/>
      <c r="D59" s="107"/>
      <c r="E59" s="107"/>
    </row>
    <row r="60" spans="1:5" s="1" customFormat="1" ht="19.350000000000001" customHeight="1">
      <c r="A60" s="44"/>
      <c r="B60" s="40" t="s">
        <v>42</v>
      </c>
      <c r="C60" s="217" t="s">
        <v>451</v>
      </c>
      <c r="D60" s="217"/>
      <c r="E60" s="217"/>
    </row>
    <row r="61" spans="1:5" s="1" customFormat="1" ht="19.350000000000001" customHeight="1">
      <c r="A61" s="216" t="s">
        <v>25</v>
      </c>
      <c r="B61" s="216"/>
      <c r="C61" s="216"/>
      <c r="D61" s="216"/>
      <c r="E61" s="216"/>
    </row>
    <row r="62" spans="1:5" s="1" customFormat="1" ht="19.350000000000001" customHeight="1">
      <c r="A62" s="216" t="s">
        <v>187</v>
      </c>
      <c r="B62" s="216"/>
      <c r="C62" s="216"/>
      <c r="D62" s="216"/>
      <c r="E62" s="216"/>
    </row>
    <row r="63" spans="1:5" s="1" customFormat="1" ht="19.350000000000001" customHeight="1">
      <c r="A63" s="216" t="s">
        <v>186</v>
      </c>
      <c r="B63" s="216"/>
      <c r="C63" s="216"/>
      <c r="D63" s="216"/>
      <c r="E63" s="216"/>
    </row>
    <row r="64" spans="1:5" s="1" customFormat="1" ht="19.350000000000001" customHeight="1">
      <c r="A64" s="216" t="s">
        <v>185</v>
      </c>
      <c r="B64" s="216"/>
      <c r="C64" s="216"/>
      <c r="D64" s="216"/>
      <c r="E64" s="216"/>
    </row>
    <row r="65" spans="1:8" s="1" customFormat="1" ht="11.25" customHeight="1">
      <c r="B65" s="2"/>
      <c r="C65" s="2"/>
      <c r="D65" s="2"/>
      <c r="E65" s="2"/>
    </row>
    <row r="66" spans="1:8" s="1" customFormat="1" ht="19.350000000000001" customHeight="1">
      <c r="A66" s="37" t="s">
        <v>31</v>
      </c>
      <c r="B66" s="3" t="s">
        <v>27</v>
      </c>
      <c r="C66" s="3" t="s">
        <v>29</v>
      </c>
      <c r="D66" s="3" t="s">
        <v>28</v>
      </c>
      <c r="E66" s="38" t="s">
        <v>30</v>
      </c>
    </row>
    <row r="67" spans="1:8" s="1" customFormat="1" ht="19.350000000000001" customHeight="1">
      <c r="A67" s="28" t="s">
        <v>306</v>
      </c>
      <c r="B67" s="19"/>
      <c r="C67" s="19"/>
      <c r="D67" s="19"/>
      <c r="E67" s="36"/>
    </row>
    <row r="68" spans="1:8" s="1" customFormat="1" ht="19.350000000000001" customHeight="1">
      <c r="A68" s="21" t="s">
        <v>24</v>
      </c>
      <c r="B68" s="20"/>
      <c r="C68" s="20"/>
      <c r="D68" s="20"/>
      <c r="E68" s="6"/>
    </row>
    <row r="69" spans="1:8" s="1" customFormat="1" ht="19.350000000000001" customHeight="1">
      <c r="A69" s="35" t="s">
        <v>322</v>
      </c>
      <c r="B69" s="21" t="s">
        <v>57</v>
      </c>
      <c r="C69" s="15" t="s">
        <v>268</v>
      </c>
      <c r="D69" s="21" t="str">
        <f>"-"</f>
        <v>-</v>
      </c>
      <c r="E69" s="39" t="s">
        <v>132</v>
      </c>
    </row>
    <row r="70" spans="1:8" s="1" customFormat="1" ht="19.350000000000001" customHeight="1">
      <c r="A70" s="144" t="s">
        <v>266</v>
      </c>
      <c r="B70" s="20"/>
      <c r="C70" s="20"/>
      <c r="D70" s="20"/>
      <c r="E70" s="6"/>
    </row>
    <row r="71" spans="1:8" s="1" customFormat="1" ht="19.350000000000001" customHeight="1">
      <c r="A71" s="20" t="s">
        <v>143</v>
      </c>
      <c r="B71" s="21" t="s">
        <v>147</v>
      </c>
      <c r="C71" s="21">
        <v>1705</v>
      </c>
      <c r="D71" s="21"/>
      <c r="E71" s="4"/>
    </row>
    <row r="72" spans="1:8" s="1" customFormat="1" ht="19.350000000000001" customHeight="1">
      <c r="A72" s="203" t="s">
        <v>248</v>
      </c>
      <c r="B72" s="110"/>
      <c r="C72" s="143">
        <v>1712</v>
      </c>
      <c r="D72" s="110"/>
      <c r="E72" s="108"/>
    </row>
    <row r="73" spans="1:8" s="1" customFormat="1" ht="19.350000000000001" customHeight="1">
      <c r="A73" s="109" t="s">
        <v>7</v>
      </c>
      <c r="B73" s="88"/>
      <c r="C73" s="111"/>
      <c r="D73" s="88"/>
      <c r="E73" s="157"/>
      <c r="H73" s="1" t="s">
        <v>382</v>
      </c>
    </row>
    <row r="74" spans="1:8" s="1" customFormat="1" ht="19.350000000000001" customHeight="1">
      <c r="A74" s="26" t="s">
        <v>5</v>
      </c>
      <c r="B74" s="21" t="s">
        <v>92</v>
      </c>
      <c r="C74" s="153" t="s">
        <v>269</v>
      </c>
      <c r="D74" s="21" t="s">
        <v>92</v>
      </c>
      <c r="E74" s="4" t="s">
        <v>327</v>
      </c>
    </row>
    <row r="75" spans="1:8" s="1" customFormat="1" ht="19.350000000000001" customHeight="1">
      <c r="A75" s="203" t="s">
        <v>438</v>
      </c>
      <c r="B75" s="110"/>
      <c r="C75" s="143">
        <v>1715</v>
      </c>
      <c r="D75" s="110"/>
      <c r="E75" s="158"/>
    </row>
    <row r="76" spans="1:8" s="1" customFormat="1" ht="19.350000000000001" customHeight="1">
      <c r="A76" s="20" t="s">
        <v>158</v>
      </c>
      <c r="B76" s="4"/>
      <c r="C76" s="7"/>
      <c r="D76" s="4"/>
      <c r="E76" s="34"/>
    </row>
    <row r="77" spans="1:8" s="1" customFormat="1" ht="19.350000000000001" customHeight="1">
      <c r="A77" s="26" t="s">
        <v>159</v>
      </c>
      <c r="B77" s="4" t="s">
        <v>74</v>
      </c>
      <c r="C77" s="7" t="s">
        <v>270</v>
      </c>
      <c r="D77" s="4" t="s">
        <v>93</v>
      </c>
      <c r="E77" s="4" t="s">
        <v>328</v>
      </c>
    </row>
    <row r="78" spans="1:8" s="1" customFormat="1" ht="19.350000000000001" customHeight="1">
      <c r="A78" s="211" t="s">
        <v>439</v>
      </c>
      <c r="B78" s="112"/>
      <c r="C78" s="113"/>
      <c r="D78" s="108"/>
      <c r="E78" s="155"/>
    </row>
    <row r="79" spans="1:8" s="1" customFormat="1" ht="19.350000000000001" customHeight="1">
      <c r="A79" s="20" t="s">
        <v>8</v>
      </c>
      <c r="B79" s="4"/>
      <c r="C79" s="13"/>
      <c r="D79" s="4"/>
      <c r="E79" s="34"/>
    </row>
    <row r="80" spans="1:8" s="1" customFormat="1" ht="19.350000000000001" customHeight="1">
      <c r="A80" s="26" t="s">
        <v>6</v>
      </c>
      <c r="B80" s="4" t="s">
        <v>94</v>
      </c>
      <c r="C80" s="13" t="s">
        <v>271</v>
      </c>
      <c r="D80" s="4" t="s">
        <v>94</v>
      </c>
      <c r="E80" s="4" t="s">
        <v>329</v>
      </c>
    </row>
    <row r="81" spans="1:5" s="1" customFormat="1" ht="19.350000000000001" customHeight="1">
      <c r="A81" s="201" t="s">
        <v>440</v>
      </c>
      <c r="B81" s="108" t="s">
        <v>149</v>
      </c>
      <c r="C81" s="113"/>
      <c r="D81" s="108"/>
      <c r="E81" s="155"/>
    </row>
    <row r="82" spans="1:5" s="1" customFormat="1" ht="19.350000000000001" customHeight="1">
      <c r="A82" s="20" t="s">
        <v>145</v>
      </c>
      <c r="B82" s="4"/>
      <c r="C82" s="15"/>
      <c r="D82" s="4"/>
      <c r="E82" s="34"/>
    </row>
    <row r="83" spans="1:5" s="1" customFormat="1" ht="19.350000000000001" customHeight="1">
      <c r="A83" s="26" t="s">
        <v>146</v>
      </c>
      <c r="B83" s="4" t="s">
        <v>75</v>
      </c>
      <c r="C83" s="16" t="s">
        <v>272</v>
      </c>
      <c r="D83" s="4" t="s">
        <v>75</v>
      </c>
      <c r="E83" s="4" t="s">
        <v>330</v>
      </c>
    </row>
    <row r="84" spans="1:5" s="1" customFormat="1" ht="19.350000000000001" customHeight="1">
      <c r="A84" s="144" t="s">
        <v>449</v>
      </c>
      <c r="B84" s="23"/>
      <c r="C84" s="71"/>
      <c r="D84" s="23"/>
      <c r="E84" s="34"/>
    </row>
    <row r="85" spans="1:5" s="1" customFormat="1" ht="19.350000000000001" customHeight="1">
      <c r="A85" s="35"/>
      <c r="B85" s="4"/>
      <c r="C85" s="16"/>
      <c r="D85" s="4"/>
      <c r="E85" s="39"/>
    </row>
    <row r="86" spans="1:5" s="1" customFormat="1" ht="18.75" customHeight="1">
      <c r="A86" s="20"/>
      <c r="B86" s="4"/>
      <c r="C86" s="2"/>
      <c r="D86" s="4"/>
      <c r="E86" s="4"/>
    </row>
    <row r="87" spans="1:5" s="1" customFormat="1" ht="18.75" customHeight="1">
      <c r="A87" s="20"/>
      <c r="B87" s="4"/>
      <c r="C87" s="18"/>
      <c r="D87" s="4"/>
      <c r="E87" s="4"/>
    </row>
    <row r="88" spans="1:5" s="1" customFormat="1" ht="18.75" customHeight="1">
      <c r="A88" s="52"/>
      <c r="B88" s="4"/>
      <c r="C88" s="16"/>
      <c r="D88" s="4"/>
      <c r="E88" s="4"/>
    </row>
    <row r="89" spans="1:5" s="1" customFormat="1" ht="18.75" customHeight="1">
      <c r="A89" s="69"/>
      <c r="B89" s="8"/>
      <c r="C89" s="70"/>
      <c r="D89" s="8"/>
      <c r="E89" s="8"/>
    </row>
    <row r="90" spans="1:5" s="1" customFormat="1" ht="18.75" customHeight="1">
      <c r="A90" s="45"/>
      <c r="B90" s="45" t="s">
        <v>43</v>
      </c>
      <c r="C90" s="217" t="s">
        <v>451</v>
      </c>
      <c r="D90" s="217"/>
      <c r="E90" s="217"/>
    </row>
    <row r="91" spans="1:5" s="1" customFormat="1" ht="18.75" customHeight="1">
      <c r="A91" s="216" t="s">
        <v>25</v>
      </c>
      <c r="B91" s="216"/>
      <c r="C91" s="216"/>
      <c r="D91" s="216"/>
      <c r="E91" s="216"/>
    </row>
    <row r="92" spans="1:5" s="1" customFormat="1" ht="18.75" customHeight="1">
      <c r="A92" s="216" t="s">
        <v>187</v>
      </c>
      <c r="B92" s="216"/>
      <c r="C92" s="216"/>
      <c r="D92" s="216"/>
      <c r="E92" s="216"/>
    </row>
    <row r="93" spans="1:5" s="1" customFormat="1" ht="18.75" customHeight="1">
      <c r="A93" s="216" t="s">
        <v>186</v>
      </c>
      <c r="B93" s="216"/>
      <c r="C93" s="216"/>
      <c r="D93" s="216"/>
      <c r="E93" s="216"/>
    </row>
    <row r="94" spans="1:5" s="1" customFormat="1" ht="18.75" customHeight="1">
      <c r="A94" s="216" t="s">
        <v>185</v>
      </c>
      <c r="B94" s="216"/>
      <c r="C94" s="216"/>
      <c r="D94" s="216"/>
      <c r="E94" s="216"/>
    </row>
    <row r="95" spans="1:5" s="1" customFormat="1" ht="11.25" customHeight="1">
      <c r="B95" s="2"/>
      <c r="C95" s="2"/>
      <c r="D95" s="2"/>
      <c r="E95" s="2"/>
    </row>
    <row r="96" spans="1:5" s="1" customFormat="1" ht="18.75" customHeight="1">
      <c r="A96" s="37" t="s">
        <v>31</v>
      </c>
      <c r="B96" s="3" t="s">
        <v>27</v>
      </c>
      <c r="C96" s="3" t="s">
        <v>29</v>
      </c>
      <c r="D96" s="3" t="s">
        <v>28</v>
      </c>
      <c r="E96" s="38" t="s">
        <v>30</v>
      </c>
    </row>
    <row r="97" spans="1:5" s="1" customFormat="1" ht="18.75" customHeight="1">
      <c r="A97" s="28" t="s">
        <v>307</v>
      </c>
      <c r="B97" s="24"/>
      <c r="C97" s="24"/>
      <c r="D97" s="24"/>
      <c r="E97" s="30"/>
    </row>
    <row r="98" spans="1:5" s="1" customFormat="1" ht="18.75" customHeight="1">
      <c r="A98" s="20" t="s">
        <v>323</v>
      </c>
      <c r="B98" s="4" t="s">
        <v>95</v>
      </c>
      <c r="C98" s="7">
        <v>1809</v>
      </c>
      <c r="D98" s="4" t="s">
        <v>12</v>
      </c>
      <c r="E98" s="17" t="s">
        <v>181</v>
      </c>
    </row>
    <row r="99" spans="1:5" s="1" customFormat="1" ht="18.75" customHeight="1">
      <c r="A99" s="144" t="s">
        <v>287</v>
      </c>
      <c r="B99" s="23"/>
      <c r="C99" s="42"/>
      <c r="D99" s="23"/>
      <c r="E99" s="34"/>
    </row>
    <row r="100" spans="1:5" s="1" customFormat="1" ht="18.75" customHeight="1">
      <c r="A100" s="20" t="s">
        <v>163</v>
      </c>
      <c r="B100" s="4" t="s">
        <v>366</v>
      </c>
      <c r="C100" s="7" t="s">
        <v>288</v>
      </c>
      <c r="D100" s="4" t="s">
        <v>12</v>
      </c>
      <c r="E100" s="17"/>
    </row>
    <row r="101" spans="1:5" s="1" customFormat="1" ht="20.25" customHeight="1">
      <c r="A101" s="20" t="s">
        <v>367</v>
      </c>
      <c r="B101" s="4"/>
      <c r="C101" s="42"/>
      <c r="D101" s="4"/>
      <c r="E101" s="17"/>
    </row>
    <row r="102" spans="1:5" s="1" customFormat="1" ht="18.75" customHeight="1">
      <c r="A102" s="26" t="s">
        <v>435</v>
      </c>
      <c r="B102" s="5" t="s">
        <v>262</v>
      </c>
      <c r="C102" s="7">
        <v>2602</v>
      </c>
      <c r="D102" s="5" t="s">
        <v>76</v>
      </c>
      <c r="E102" s="17" t="s">
        <v>331</v>
      </c>
    </row>
    <row r="103" spans="1:5" s="1" customFormat="1" ht="18.75" customHeight="1">
      <c r="A103" s="43"/>
      <c r="B103" s="72"/>
      <c r="C103" s="42"/>
      <c r="D103" s="72"/>
      <c r="E103" s="34"/>
    </row>
    <row r="104" spans="1:5" s="1" customFormat="1" ht="18.75" customHeight="1">
      <c r="A104" s="26" t="s">
        <v>17</v>
      </c>
      <c r="B104" s="5" t="s">
        <v>251</v>
      </c>
      <c r="C104" s="7">
        <v>2603</v>
      </c>
      <c r="D104" s="5" t="s">
        <v>76</v>
      </c>
      <c r="E104" s="34"/>
    </row>
    <row r="105" spans="1:5" s="1" customFormat="1" ht="19.350000000000001" customHeight="1">
      <c r="A105" s="26" t="s">
        <v>304</v>
      </c>
      <c r="B105" s="5" t="s">
        <v>76</v>
      </c>
      <c r="C105" s="7">
        <v>2605</v>
      </c>
      <c r="D105" s="5" t="s">
        <v>76</v>
      </c>
      <c r="E105" s="34"/>
    </row>
    <row r="106" spans="1:5" s="1" customFormat="1" ht="19.350000000000001" customHeight="1">
      <c r="A106" s="20" t="s">
        <v>9</v>
      </c>
      <c r="B106" s="23"/>
      <c r="C106" s="7"/>
      <c r="D106" s="5"/>
      <c r="E106" s="34"/>
    </row>
    <row r="107" spans="1:5" s="1" customFormat="1" ht="19.350000000000001" customHeight="1">
      <c r="A107" s="26" t="s">
        <v>110</v>
      </c>
      <c r="B107" s="4" t="s">
        <v>13</v>
      </c>
      <c r="C107" s="7">
        <v>1811</v>
      </c>
      <c r="D107" s="4" t="s">
        <v>13</v>
      </c>
      <c r="E107" s="17" t="s">
        <v>332</v>
      </c>
    </row>
    <row r="108" spans="1:5" s="1" customFormat="1" ht="19.350000000000001" customHeight="1">
      <c r="A108" s="144" t="s">
        <v>239</v>
      </c>
      <c r="B108" s="23"/>
      <c r="C108" s="42"/>
      <c r="D108" s="23"/>
      <c r="E108" s="73"/>
    </row>
    <row r="109" spans="1:5" s="1" customFormat="1" ht="19.350000000000001" customHeight="1">
      <c r="A109" s="26" t="s">
        <v>14</v>
      </c>
      <c r="B109" s="4" t="s">
        <v>77</v>
      </c>
      <c r="C109" s="7">
        <v>1811</v>
      </c>
      <c r="D109" s="4" t="s">
        <v>77</v>
      </c>
      <c r="E109" s="34"/>
    </row>
    <row r="110" spans="1:5" s="1" customFormat="1" ht="19.350000000000001" customHeight="1">
      <c r="A110" s="26" t="s">
        <v>15</v>
      </c>
      <c r="B110" s="4" t="s">
        <v>13</v>
      </c>
      <c r="C110" s="7">
        <v>1811</v>
      </c>
      <c r="D110" s="4" t="s">
        <v>13</v>
      </c>
      <c r="E110" s="34"/>
    </row>
    <row r="111" spans="1:5" s="1" customFormat="1" ht="19.350000000000001" customHeight="1">
      <c r="A111" s="27" t="s">
        <v>119</v>
      </c>
      <c r="B111" s="22" t="s">
        <v>77</v>
      </c>
      <c r="C111" s="7">
        <v>1803</v>
      </c>
      <c r="D111" s="5" t="s">
        <v>96</v>
      </c>
      <c r="E111" s="34"/>
    </row>
    <row r="112" spans="1:5" s="1" customFormat="1" ht="19.350000000000001" customHeight="1">
      <c r="A112" s="78" t="s">
        <v>179</v>
      </c>
      <c r="B112" s="22"/>
      <c r="C112" s="7"/>
      <c r="D112" s="5"/>
      <c r="E112" s="34"/>
    </row>
    <row r="113" spans="1:5" s="1" customFormat="1" ht="19.350000000000001" customHeight="1">
      <c r="A113" s="59" t="s">
        <v>156</v>
      </c>
      <c r="B113" s="4"/>
      <c r="C113" s="7"/>
      <c r="D113" s="4"/>
      <c r="E113" s="17" t="s">
        <v>333</v>
      </c>
    </row>
    <row r="114" spans="1:5" s="1" customFormat="1" ht="19.350000000000001" customHeight="1">
      <c r="A114" s="140" t="s">
        <v>434</v>
      </c>
      <c r="B114" s="4"/>
      <c r="C114" s="13"/>
      <c r="D114" s="4"/>
      <c r="E114" s="34"/>
    </row>
    <row r="115" spans="1:5" s="1" customFormat="1" ht="19.350000000000001" customHeight="1">
      <c r="A115" s="27" t="s">
        <v>17</v>
      </c>
      <c r="B115" s="4" t="s">
        <v>305</v>
      </c>
      <c r="C115" s="7">
        <v>1813</v>
      </c>
      <c r="D115" s="4"/>
      <c r="E115" s="17"/>
    </row>
    <row r="116" spans="1:5" s="1" customFormat="1" ht="19.350000000000001" customHeight="1">
      <c r="A116" s="27" t="s">
        <v>252</v>
      </c>
      <c r="B116" s="4"/>
      <c r="C116" s="7"/>
      <c r="D116" s="4"/>
      <c r="E116" s="17"/>
    </row>
    <row r="117" spans="1:5" s="1" customFormat="1" ht="19.350000000000001" customHeight="1">
      <c r="A117" s="27" t="s">
        <v>253</v>
      </c>
      <c r="B117" s="4"/>
      <c r="C117" s="7"/>
      <c r="D117" s="4"/>
      <c r="E117" s="17"/>
    </row>
    <row r="118" spans="1:5" s="1" customFormat="1" ht="19.350000000000001" customHeight="1">
      <c r="A118" s="27"/>
      <c r="B118" s="4"/>
      <c r="C118" s="7"/>
      <c r="D118" s="4"/>
      <c r="E118" s="17"/>
    </row>
    <row r="119" spans="1:5" s="1" customFormat="1" ht="19.350000000000001" customHeight="1">
      <c r="A119" s="32"/>
      <c r="B119" s="8"/>
      <c r="C119" s="55"/>
      <c r="D119" s="8"/>
      <c r="E119" s="25"/>
    </row>
    <row r="120" spans="1:5" s="1" customFormat="1" ht="19.350000000000001" customHeight="1">
      <c r="A120" s="40"/>
      <c r="B120" s="40" t="s">
        <v>44</v>
      </c>
      <c r="C120" s="217" t="s">
        <v>451</v>
      </c>
      <c r="D120" s="217"/>
      <c r="E120" s="217"/>
    </row>
    <row r="121" spans="1:5" s="1" customFormat="1" ht="19.350000000000001" customHeight="1">
      <c r="A121" s="216" t="s">
        <v>25</v>
      </c>
      <c r="B121" s="216"/>
      <c r="C121" s="216"/>
      <c r="D121" s="216"/>
      <c r="E121" s="216"/>
    </row>
    <row r="122" spans="1:5" s="1" customFormat="1" ht="19.350000000000001" customHeight="1">
      <c r="A122" s="216" t="s">
        <v>187</v>
      </c>
      <c r="B122" s="216"/>
      <c r="C122" s="216"/>
      <c r="D122" s="216"/>
      <c r="E122" s="216"/>
    </row>
    <row r="123" spans="1:5" s="1" customFormat="1" ht="19.350000000000001" customHeight="1">
      <c r="A123" s="216" t="s">
        <v>186</v>
      </c>
      <c r="B123" s="216"/>
      <c r="C123" s="216"/>
      <c r="D123" s="216"/>
      <c r="E123" s="216"/>
    </row>
    <row r="124" spans="1:5" s="1" customFormat="1" ht="19.350000000000001" customHeight="1">
      <c r="A124" s="216" t="s">
        <v>185</v>
      </c>
      <c r="B124" s="216"/>
      <c r="C124" s="216"/>
      <c r="D124" s="216"/>
      <c r="E124" s="216"/>
    </row>
    <row r="125" spans="1:5" s="1" customFormat="1" ht="11.25" customHeight="1">
      <c r="B125" s="2"/>
      <c r="C125" s="2"/>
      <c r="D125" s="2"/>
      <c r="E125" s="2"/>
    </row>
    <row r="126" spans="1:5" s="1" customFormat="1" ht="19.350000000000001" customHeight="1">
      <c r="A126" s="37" t="s">
        <v>31</v>
      </c>
      <c r="B126" s="3" t="s">
        <v>27</v>
      </c>
      <c r="C126" s="3" t="s">
        <v>29</v>
      </c>
      <c r="D126" s="3" t="s">
        <v>28</v>
      </c>
      <c r="E126" s="38" t="s">
        <v>30</v>
      </c>
    </row>
    <row r="127" spans="1:5" s="1" customFormat="1" ht="19.350000000000001" customHeight="1">
      <c r="A127" s="19" t="s">
        <v>368</v>
      </c>
      <c r="B127" s="46"/>
      <c r="C127" s="117"/>
      <c r="D127" s="46"/>
      <c r="E127" s="47"/>
    </row>
    <row r="128" spans="1:5" s="1" customFormat="1" ht="19.350000000000001" customHeight="1">
      <c r="A128" s="26" t="s">
        <v>369</v>
      </c>
      <c r="B128" s="4" t="s">
        <v>48</v>
      </c>
      <c r="C128" s="82">
        <v>1601</v>
      </c>
      <c r="D128" s="4" t="s">
        <v>48</v>
      </c>
      <c r="E128" s="17" t="s">
        <v>334</v>
      </c>
    </row>
    <row r="129" spans="1:5" s="1" customFormat="1" ht="19.350000000000001" customHeight="1">
      <c r="A129" s="144" t="s">
        <v>447</v>
      </c>
      <c r="B129" s="4"/>
      <c r="C129" s="2"/>
      <c r="D129" s="4"/>
      <c r="E129" s="34"/>
    </row>
    <row r="130" spans="1:5" s="1" customFormat="1" ht="19.350000000000001" customHeight="1">
      <c r="A130" s="26" t="s">
        <v>120</v>
      </c>
      <c r="B130" s="4" t="s">
        <v>48</v>
      </c>
      <c r="C130" s="82">
        <v>1602</v>
      </c>
      <c r="D130" s="4" t="s">
        <v>48</v>
      </c>
      <c r="E130" s="34"/>
    </row>
    <row r="131" spans="1:5" s="1" customFormat="1" ht="19.350000000000001" customHeight="1">
      <c r="A131" s="26" t="s">
        <v>3</v>
      </c>
      <c r="B131" s="4" t="s">
        <v>48</v>
      </c>
      <c r="C131" s="82">
        <v>1602</v>
      </c>
      <c r="D131" s="4" t="s">
        <v>48</v>
      </c>
      <c r="E131" s="34"/>
    </row>
    <row r="132" spans="1:5" s="1" customFormat="1" ht="19.350000000000001" customHeight="1">
      <c r="A132" s="26"/>
      <c r="B132" s="4"/>
      <c r="C132" s="82"/>
      <c r="D132" s="4"/>
      <c r="E132" s="34"/>
    </row>
    <row r="133" spans="1:5" s="1" customFormat="1" ht="19.350000000000001" customHeight="1">
      <c r="A133" s="20" t="s">
        <v>10</v>
      </c>
      <c r="B133" s="5"/>
      <c r="C133" s="2"/>
      <c r="D133" s="4"/>
      <c r="E133" s="34"/>
    </row>
    <row r="134" spans="1:5" s="1" customFormat="1" ht="19.350000000000001" customHeight="1">
      <c r="A134" s="26" t="s">
        <v>4</v>
      </c>
      <c r="B134" s="5" t="s">
        <v>78</v>
      </c>
      <c r="C134" s="16">
        <v>1814</v>
      </c>
      <c r="D134" s="4" t="s">
        <v>98</v>
      </c>
      <c r="E134" s="17" t="s">
        <v>335</v>
      </c>
    </row>
    <row r="135" spans="1:5" s="1" customFormat="1" ht="19.350000000000001" customHeight="1">
      <c r="A135" s="144" t="s">
        <v>436</v>
      </c>
      <c r="B135" s="72"/>
      <c r="C135" s="71"/>
      <c r="D135" s="23"/>
      <c r="E135" s="34"/>
    </row>
    <row r="136" spans="1:5" s="1" customFormat="1" ht="19.350000000000001" customHeight="1">
      <c r="A136" s="26" t="s">
        <v>22</v>
      </c>
      <c r="B136" s="5" t="s">
        <v>47</v>
      </c>
      <c r="C136" s="2">
        <v>1818</v>
      </c>
      <c r="D136" s="4" t="s">
        <v>98</v>
      </c>
      <c r="E136" s="34"/>
    </row>
    <row r="137" spans="1:5" s="1" customFormat="1" ht="19.350000000000001" customHeight="1">
      <c r="A137" s="26" t="s">
        <v>16</v>
      </c>
      <c r="B137" s="5" t="s">
        <v>47</v>
      </c>
      <c r="C137" s="2">
        <v>1818</v>
      </c>
      <c r="D137" s="4" t="s">
        <v>98</v>
      </c>
      <c r="E137" s="34"/>
    </row>
    <row r="138" spans="1:5" s="1" customFormat="1" ht="19.350000000000001" customHeight="1">
      <c r="A138" s="26" t="s">
        <v>121</v>
      </c>
      <c r="B138" s="5" t="s">
        <v>47</v>
      </c>
      <c r="C138" s="2">
        <v>1818</v>
      </c>
      <c r="D138" s="4" t="s">
        <v>98</v>
      </c>
      <c r="E138" s="17"/>
    </row>
    <row r="139" spans="1:5" s="1" customFormat="1" ht="19.350000000000001" customHeight="1">
      <c r="A139" s="26"/>
      <c r="B139" s="5"/>
      <c r="C139" s="2"/>
      <c r="D139" s="4"/>
      <c r="E139" s="17"/>
    </row>
    <row r="140" spans="1:5" s="1" customFormat="1" ht="19.350000000000001" customHeight="1">
      <c r="A140" s="114"/>
      <c r="B140" s="4"/>
      <c r="C140" s="2"/>
      <c r="D140" s="4"/>
      <c r="E140" s="17"/>
    </row>
    <row r="141" spans="1:5" s="1" customFormat="1" ht="19.350000000000001" customHeight="1">
      <c r="A141" s="26"/>
      <c r="B141" s="27"/>
      <c r="D141" s="27"/>
      <c r="E141" s="62"/>
    </row>
    <row r="142" spans="1:5" s="1" customFormat="1" ht="19.350000000000001" customHeight="1">
      <c r="A142" s="26"/>
      <c r="B142" s="27"/>
      <c r="D142" s="27"/>
      <c r="E142" s="62"/>
    </row>
    <row r="143" spans="1:5" ht="19.350000000000001" customHeight="1">
      <c r="A143" s="115"/>
      <c r="B143" s="10"/>
      <c r="D143" s="10"/>
      <c r="E143" s="63"/>
    </row>
    <row r="144" spans="1:5" ht="19.350000000000001" customHeight="1">
      <c r="A144" s="115"/>
      <c r="B144" s="10"/>
      <c r="D144" s="10"/>
      <c r="E144" s="63"/>
    </row>
    <row r="145" spans="1:5" ht="19.350000000000001" customHeight="1">
      <c r="A145" s="115"/>
      <c r="B145" s="10"/>
      <c r="D145" s="10"/>
      <c r="E145" s="63"/>
    </row>
    <row r="146" spans="1:5" ht="19.350000000000001" customHeight="1">
      <c r="A146" s="115"/>
      <c r="B146" s="10"/>
      <c r="D146" s="10"/>
      <c r="E146" s="63"/>
    </row>
    <row r="147" spans="1:5" ht="19.350000000000001" customHeight="1">
      <c r="A147" s="115"/>
      <c r="B147" s="10"/>
      <c r="D147" s="10"/>
      <c r="E147" s="63"/>
    </row>
    <row r="148" spans="1:5" ht="19.350000000000001" customHeight="1">
      <c r="A148" s="115"/>
      <c r="B148" s="10"/>
      <c r="D148" s="10"/>
      <c r="E148" s="63"/>
    </row>
    <row r="149" spans="1:5" ht="19.350000000000001" customHeight="1">
      <c r="A149" s="116"/>
      <c r="B149" s="74"/>
      <c r="C149" s="118"/>
      <c r="D149" s="48"/>
      <c r="E149" s="49"/>
    </row>
    <row r="150" spans="1:5" ht="19.350000000000001" customHeight="1">
      <c r="A150" s="40"/>
      <c r="B150" s="45" t="s">
        <v>46</v>
      </c>
      <c r="C150" s="217" t="s">
        <v>451</v>
      </c>
      <c r="D150" s="217"/>
      <c r="E150" s="217"/>
    </row>
    <row r="151" spans="1:5" s="1" customFormat="1" ht="19.350000000000001" customHeight="1">
      <c r="A151" s="216" t="s">
        <v>25</v>
      </c>
      <c r="B151" s="216"/>
      <c r="C151" s="216"/>
      <c r="D151" s="216"/>
      <c r="E151" s="216"/>
    </row>
    <row r="152" spans="1:5" s="1" customFormat="1" ht="19.350000000000001" customHeight="1">
      <c r="A152" s="216" t="s">
        <v>187</v>
      </c>
      <c r="B152" s="216"/>
      <c r="C152" s="216"/>
      <c r="D152" s="216"/>
      <c r="E152" s="216"/>
    </row>
    <row r="153" spans="1:5" s="1" customFormat="1" ht="19.350000000000001" customHeight="1">
      <c r="A153" s="216" t="s">
        <v>186</v>
      </c>
      <c r="B153" s="216"/>
      <c r="C153" s="216"/>
      <c r="D153" s="216"/>
      <c r="E153" s="216"/>
    </row>
    <row r="154" spans="1:5" s="1" customFormat="1" ht="19.350000000000001" customHeight="1">
      <c r="A154" s="216" t="s">
        <v>185</v>
      </c>
      <c r="B154" s="216"/>
      <c r="C154" s="216"/>
      <c r="D154" s="216"/>
      <c r="E154" s="216"/>
    </row>
    <row r="155" spans="1:5" s="1" customFormat="1" ht="10.9" customHeight="1">
      <c r="B155" s="2"/>
      <c r="C155" s="2"/>
      <c r="D155" s="2"/>
      <c r="E155" s="2"/>
    </row>
    <row r="156" spans="1:5" s="1" customFormat="1" ht="19.350000000000001" customHeight="1">
      <c r="A156" s="28" t="s">
        <v>31</v>
      </c>
      <c r="B156" s="64" t="s">
        <v>27</v>
      </c>
      <c r="C156" s="64" t="s">
        <v>29</v>
      </c>
      <c r="D156" s="64" t="s">
        <v>28</v>
      </c>
      <c r="E156" s="81" t="s">
        <v>30</v>
      </c>
    </row>
    <row r="157" spans="1:5" s="1" customFormat="1" ht="19.350000000000001" customHeight="1">
      <c r="A157" s="28" t="s">
        <v>308</v>
      </c>
      <c r="B157" s="24"/>
      <c r="C157" s="83"/>
      <c r="D157" s="24"/>
      <c r="E157" s="30"/>
    </row>
    <row r="158" spans="1:5" s="1" customFormat="1" ht="19.350000000000001" customHeight="1">
      <c r="A158" s="21" t="s">
        <v>142</v>
      </c>
      <c r="B158" s="4"/>
      <c r="C158" s="2"/>
      <c r="D158" s="4"/>
      <c r="E158" s="17"/>
    </row>
    <row r="159" spans="1:5" s="1" customFormat="1" ht="19.149999999999999" customHeight="1">
      <c r="A159" s="35" t="s">
        <v>35</v>
      </c>
      <c r="B159" s="5" t="s">
        <v>58</v>
      </c>
      <c r="C159" s="82">
        <v>1301</v>
      </c>
      <c r="D159" s="5"/>
      <c r="E159" s="17" t="s">
        <v>303</v>
      </c>
    </row>
    <row r="160" spans="1:5" s="1" customFormat="1" ht="19.350000000000001" customHeight="1">
      <c r="A160" s="144" t="s">
        <v>424</v>
      </c>
      <c r="B160" s="23"/>
      <c r="C160" s="84"/>
      <c r="D160" s="23"/>
      <c r="E160" s="34"/>
    </row>
    <row r="161" spans="1:5" s="1" customFormat="1" ht="19.149999999999999" customHeight="1">
      <c r="A161" s="20" t="s">
        <v>164</v>
      </c>
      <c r="B161" s="4" t="s">
        <v>99</v>
      </c>
      <c r="C161" s="16" t="s">
        <v>289</v>
      </c>
      <c r="D161" s="4"/>
      <c r="E161" s="17"/>
    </row>
    <row r="162" spans="1:5" s="1" customFormat="1" ht="19.350000000000001" customHeight="1">
      <c r="A162" s="20" t="s">
        <v>243</v>
      </c>
      <c r="B162" s="4" t="s">
        <v>49</v>
      </c>
      <c r="C162" s="16">
        <v>1324</v>
      </c>
      <c r="D162" s="4"/>
      <c r="E162" s="34"/>
    </row>
    <row r="163" spans="1:5" s="1" customFormat="1" ht="19.350000000000001" customHeight="1">
      <c r="A163" s="26" t="s">
        <v>241</v>
      </c>
      <c r="B163" s="4"/>
      <c r="C163" s="16"/>
      <c r="D163" s="4"/>
      <c r="E163" s="34"/>
    </row>
    <row r="164" spans="1:5" s="1" customFormat="1" ht="19.350000000000001" customHeight="1">
      <c r="A164" s="144" t="s">
        <v>448</v>
      </c>
      <c r="B164" s="4"/>
      <c r="C164" s="16"/>
      <c r="D164" s="4"/>
      <c r="E164" s="17" t="s">
        <v>127</v>
      </c>
    </row>
    <row r="165" spans="1:5" s="1" customFormat="1" ht="19.350000000000001" customHeight="1">
      <c r="A165" s="26" t="s">
        <v>244</v>
      </c>
      <c r="B165" s="4"/>
      <c r="C165" s="16">
        <v>1324</v>
      </c>
      <c r="D165" s="4"/>
      <c r="E165" s="34"/>
    </row>
    <row r="166" spans="1:5" s="1" customFormat="1" ht="19.350000000000001" customHeight="1">
      <c r="A166" s="26" t="s">
        <v>245</v>
      </c>
      <c r="B166" s="4"/>
      <c r="C166" s="16">
        <v>1324</v>
      </c>
      <c r="D166" s="4"/>
      <c r="E166" s="34"/>
    </row>
    <row r="167" spans="1:5" s="1" customFormat="1" ht="19.350000000000001" customHeight="1">
      <c r="A167" s="26" t="s">
        <v>246</v>
      </c>
      <c r="B167" s="4"/>
      <c r="C167" s="16">
        <v>1324</v>
      </c>
      <c r="D167" s="4"/>
      <c r="E167" s="34"/>
    </row>
    <row r="168" spans="1:5" s="1" customFormat="1" ht="19.350000000000001" customHeight="1">
      <c r="A168" s="20" t="s">
        <v>240</v>
      </c>
      <c r="B168" s="4"/>
      <c r="C168" s="16">
        <v>1918</v>
      </c>
      <c r="D168" s="4"/>
      <c r="E168" s="34"/>
    </row>
    <row r="169" spans="1:5" s="1" customFormat="1" ht="19.350000000000001" customHeight="1">
      <c r="A169" s="26" t="s">
        <v>247</v>
      </c>
      <c r="B169" s="4"/>
      <c r="C169" s="16"/>
      <c r="D169" s="4"/>
      <c r="E169" s="34"/>
    </row>
    <row r="170" spans="1:5" s="1" customFormat="1" ht="19.350000000000001" customHeight="1">
      <c r="A170" s="144" t="s">
        <v>258</v>
      </c>
      <c r="B170" s="4"/>
      <c r="C170" s="16"/>
      <c r="D170" s="4"/>
      <c r="E170" s="34"/>
    </row>
    <row r="171" spans="1:5" s="1" customFormat="1" ht="19.350000000000001" customHeight="1">
      <c r="A171" s="20" t="s">
        <v>165</v>
      </c>
      <c r="B171" s="4" t="s">
        <v>126</v>
      </c>
      <c r="C171" s="16">
        <v>1311</v>
      </c>
      <c r="D171" s="4"/>
      <c r="E171" s="17" t="s">
        <v>437</v>
      </c>
    </row>
    <row r="172" spans="1:5" s="1" customFormat="1" ht="19.350000000000001" customHeight="1">
      <c r="A172" s="20" t="s">
        <v>166</v>
      </c>
      <c r="B172" s="4" t="s">
        <v>79</v>
      </c>
      <c r="C172" s="16">
        <v>1312</v>
      </c>
      <c r="D172" s="4"/>
      <c r="E172" s="17"/>
    </row>
    <row r="173" spans="1:5" s="1" customFormat="1" ht="19.350000000000001" customHeight="1">
      <c r="A173" s="26" t="s">
        <v>167</v>
      </c>
      <c r="B173" s="4"/>
      <c r="C173" s="16">
        <v>1118</v>
      </c>
      <c r="D173" s="4"/>
      <c r="E173" s="34"/>
    </row>
    <row r="174" spans="1:5" s="1" customFormat="1" ht="19.350000000000001" customHeight="1">
      <c r="A174" s="26" t="s">
        <v>169</v>
      </c>
      <c r="B174" s="4"/>
      <c r="C174" s="16">
        <v>1224</v>
      </c>
      <c r="D174" s="4"/>
      <c r="E174" s="34"/>
    </row>
    <row r="175" spans="1:5" s="1" customFormat="1" ht="19.350000000000001" customHeight="1">
      <c r="A175" s="26" t="s">
        <v>168</v>
      </c>
      <c r="B175" s="4"/>
      <c r="C175" s="16">
        <v>1011</v>
      </c>
      <c r="D175" s="4"/>
      <c r="E175" s="34"/>
    </row>
    <row r="176" spans="1:5" s="1" customFormat="1" ht="19.350000000000001" customHeight="1">
      <c r="A176" s="26" t="s">
        <v>170</v>
      </c>
      <c r="B176" s="4"/>
      <c r="C176" s="16">
        <v>1111</v>
      </c>
      <c r="D176" s="4"/>
      <c r="E176" s="34"/>
    </row>
    <row r="177" spans="1:5" s="1" customFormat="1" ht="19.350000000000001" customHeight="1">
      <c r="A177" s="26" t="s">
        <v>250</v>
      </c>
      <c r="B177" s="4"/>
      <c r="C177" s="16">
        <v>1005</v>
      </c>
      <c r="D177" s="4"/>
      <c r="E177" s="34"/>
    </row>
    <row r="178" spans="1:5" s="1" customFormat="1" ht="19.350000000000001" customHeight="1">
      <c r="A178" s="26"/>
      <c r="B178" s="4"/>
      <c r="C178" s="16"/>
      <c r="D178" s="4"/>
      <c r="E178" s="17"/>
    </row>
    <row r="179" spans="1:5" s="1" customFormat="1" ht="19.350000000000001" customHeight="1">
      <c r="A179" s="54"/>
      <c r="B179" s="8"/>
      <c r="C179" s="70"/>
      <c r="D179" s="8"/>
      <c r="E179" s="25"/>
    </row>
    <row r="180" spans="1:5" s="1" customFormat="1" ht="19.350000000000001" customHeight="1">
      <c r="A180" s="40"/>
      <c r="B180" s="40" t="s">
        <v>211</v>
      </c>
      <c r="C180" s="217" t="s">
        <v>451</v>
      </c>
      <c r="D180" s="217"/>
      <c r="E180" s="217"/>
    </row>
    <row r="181" spans="1:5" s="1" customFormat="1" ht="19.350000000000001" customHeight="1">
      <c r="A181" s="216" t="s">
        <v>25</v>
      </c>
      <c r="B181" s="216"/>
      <c r="C181" s="216"/>
      <c r="D181" s="216"/>
      <c r="E181" s="216"/>
    </row>
    <row r="182" spans="1:5" s="1" customFormat="1" ht="19.350000000000001" customHeight="1">
      <c r="A182" s="216" t="s">
        <v>187</v>
      </c>
      <c r="B182" s="216"/>
      <c r="C182" s="216"/>
      <c r="D182" s="216"/>
      <c r="E182" s="216"/>
    </row>
    <row r="183" spans="1:5" s="1" customFormat="1" ht="19.350000000000001" customHeight="1">
      <c r="A183" s="216" t="s">
        <v>186</v>
      </c>
      <c r="B183" s="216"/>
      <c r="C183" s="216"/>
      <c r="D183" s="216"/>
      <c r="E183" s="216"/>
    </row>
    <row r="184" spans="1:5" s="1" customFormat="1" ht="19.350000000000001" customHeight="1">
      <c r="A184" s="216" t="s">
        <v>185</v>
      </c>
      <c r="B184" s="216"/>
      <c r="C184" s="216"/>
      <c r="D184" s="216"/>
      <c r="E184" s="216"/>
    </row>
    <row r="185" spans="1:5" s="1" customFormat="1" ht="10.9" customHeight="1">
      <c r="B185" s="2"/>
      <c r="C185" s="2"/>
      <c r="D185" s="2"/>
      <c r="E185" s="2"/>
    </row>
    <row r="186" spans="1:5" s="1" customFormat="1" ht="19.350000000000001" customHeight="1">
      <c r="A186" s="28" t="s">
        <v>31</v>
      </c>
      <c r="B186" s="64" t="s">
        <v>27</v>
      </c>
      <c r="C186" s="64" t="s">
        <v>29</v>
      </c>
      <c r="D186" s="64" t="s">
        <v>28</v>
      </c>
      <c r="E186" s="81" t="s">
        <v>30</v>
      </c>
    </row>
    <row r="187" spans="1:5" s="1" customFormat="1" ht="19.350000000000001" customHeight="1">
      <c r="A187" s="64" t="s">
        <v>309</v>
      </c>
      <c r="B187" s="83"/>
      <c r="C187" s="24"/>
      <c r="D187" s="83"/>
      <c r="E187" s="24"/>
    </row>
    <row r="188" spans="1:5" s="1" customFormat="1" ht="19.350000000000001" customHeight="1">
      <c r="A188" s="4" t="s">
        <v>395</v>
      </c>
      <c r="B188" s="2"/>
      <c r="C188" s="4"/>
      <c r="D188" s="2"/>
      <c r="E188" s="4"/>
    </row>
    <row r="189" spans="1:5" s="1" customFormat="1" ht="19.350000000000001" customHeight="1">
      <c r="A189" s="59" t="s">
        <v>36</v>
      </c>
      <c r="B189" s="2" t="s">
        <v>100</v>
      </c>
      <c r="C189" s="7">
        <v>1919</v>
      </c>
      <c r="D189" s="2" t="s">
        <v>60</v>
      </c>
      <c r="E189" s="4" t="s">
        <v>396</v>
      </c>
    </row>
    <row r="190" spans="1:5" s="1" customFormat="1" ht="19.350000000000001" customHeight="1">
      <c r="A190" s="140" t="s">
        <v>237</v>
      </c>
      <c r="B190" s="82"/>
      <c r="C190" s="7"/>
      <c r="D190" s="82"/>
      <c r="E190" s="4"/>
    </row>
    <row r="191" spans="1:5" s="1" customFormat="1" ht="19.350000000000001" customHeight="1">
      <c r="A191" s="27"/>
      <c r="B191" s="2"/>
      <c r="C191" s="7"/>
      <c r="D191" s="2"/>
      <c r="E191" s="4"/>
    </row>
    <row r="192" spans="1:5" s="1" customFormat="1" ht="19.350000000000001" customHeight="1">
      <c r="A192" s="27" t="s">
        <v>374</v>
      </c>
      <c r="B192" s="2"/>
      <c r="C192" s="7"/>
      <c r="D192" s="2"/>
      <c r="E192" s="4" t="s">
        <v>124</v>
      </c>
    </row>
    <row r="193" spans="1:5" s="1" customFormat="1" ht="19.350000000000001" customHeight="1">
      <c r="A193" s="140" t="s">
        <v>302</v>
      </c>
      <c r="B193" s="2"/>
      <c r="C193" s="7"/>
      <c r="D193" s="2"/>
      <c r="E193" s="4"/>
    </row>
    <row r="194" spans="1:5" s="1" customFormat="1" ht="19.350000000000001" customHeight="1">
      <c r="A194" s="27" t="s">
        <v>226</v>
      </c>
      <c r="B194" s="2" t="s">
        <v>60</v>
      </c>
      <c r="C194" s="7">
        <v>1917</v>
      </c>
      <c r="D194" s="2" t="s">
        <v>60</v>
      </c>
      <c r="E194" s="4" t="s">
        <v>364</v>
      </c>
    </row>
    <row r="195" spans="1:5" s="1" customFormat="1" ht="19.350000000000001" customHeight="1">
      <c r="A195" s="140" t="s">
        <v>217</v>
      </c>
      <c r="B195" s="184"/>
      <c r="C195" s="186"/>
      <c r="D195" s="184"/>
      <c r="E195" s="185"/>
    </row>
    <row r="196" spans="1:5" s="1" customFormat="1" ht="19.350000000000001" customHeight="1">
      <c r="A196" s="27" t="s">
        <v>397</v>
      </c>
      <c r="B196" s="2" t="s">
        <v>101</v>
      </c>
      <c r="C196" s="7">
        <v>1915</v>
      </c>
      <c r="D196" s="2" t="s">
        <v>101</v>
      </c>
      <c r="E196" s="4" t="s">
        <v>336</v>
      </c>
    </row>
    <row r="197" spans="1:5" s="1" customFormat="1" ht="19.350000000000001" customHeight="1">
      <c r="A197" s="140" t="s">
        <v>294</v>
      </c>
      <c r="B197" s="2"/>
      <c r="C197" s="13"/>
      <c r="D197" s="2"/>
      <c r="E197" s="4"/>
    </row>
    <row r="198" spans="1:5" s="1" customFormat="1" ht="19.350000000000001" customHeight="1">
      <c r="A198" s="27"/>
      <c r="B198" s="2"/>
      <c r="C198" s="13"/>
      <c r="D198" s="2"/>
      <c r="E198" s="4"/>
    </row>
    <row r="199" spans="1:5" s="1" customFormat="1" ht="19.350000000000001" customHeight="1">
      <c r="A199" s="27" t="s">
        <v>218</v>
      </c>
      <c r="B199" s="2" t="s">
        <v>61</v>
      </c>
      <c r="C199" s="13" t="s">
        <v>273</v>
      </c>
      <c r="D199" s="2" t="s">
        <v>61</v>
      </c>
      <c r="E199" s="4" t="s">
        <v>337</v>
      </c>
    </row>
    <row r="200" spans="1:5" s="1" customFormat="1" ht="19.350000000000001" customHeight="1">
      <c r="A200" s="140" t="s">
        <v>414</v>
      </c>
      <c r="B200" s="2"/>
      <c r="C200" s="7"/>
      <c r="D200" s="2"/>
      <c r="E200" s="4"/>
    </row>
    <row r="201" spans="1:5" s="1" customFormat="1" ht="19.350000000000001" customHeight="1">
      <c r="A201" s="27"/>
      <c r="B201" s="2"/>
      <c r="C201" s="7"/>
      <c r="D201" s="2"/>
      <c r="E201" s="4"/>
    </row>
    <row r="202" spans="1:5" s="1" customFormat="1" ht="19.350000000000001" customHeight="1">
      <c r="A202" s="27" t="s">
        <v>219</v>
      </c>
      <c r="B202" s="2" t="s">
        <v>209</v>
      </c>
      <c r="C202" s="7">
        <v>1914</v>
      </c>
      <c r="D202" s="2" t="s">
        <v>209</v>
      </c>
      <c r="E202" s="4" t="s">
        <v>338</v>
      </c>
    </row>
    <row r="203" spans="1:5" s="1" customFormat="1" ht="19.350000000000001" customHeight="1">
      <c r="A203" s="140" t="s">
        <v>326</v>
      </c>
      <c r="B203" s="2" t="s">
        <v>111</v>
      </c>
      <c r="C203" s="7">
        <v>1901</v>
      </c>
      <c r="D203" s="2" t="s">
        <v>111</v>
      </c>
      <c r="E203" s="127"/>
    </row>
    <row r="204" spans="1:5" s="1" customFormat="1" ht="19.350000000000001" customHeight="1">
      <c r="A204" s="27"/>
      <c r="B204" s="2" t="s">
        <v>62</v>
      </c>
      <c r="C204" s="7"/>
      <c r="D204" s="2" t="s">
        <v>62</v>
      </c>
      <c r="E204" s="23"/>
    </row>
    <row r="205" spans="1:5" s="1" customFormat="1" ht="19.350000000000001" customHeight="1">
      <c r="A205" s="27"/>
      <c r="B205" s="2"/>
      <c r="C205" s="4"/>
      <c r="D205" s="2"/>
      <c r="E205" s="23"/>
    </row>
    <row r="206" spans="1:5" s="1" customFormat="1" ht="19.350000000000001" customHeight="1">
      <c r="A206" s="27" t="s">
        <v>220</v>
      </c>
      <c r="B206" s="2" t="s">
        <v>210</v>
      </c>
      <c r="C206" s="4">
        <v>1506</v>
      </c>
      <c r="D206" s="2" t="s">
        <v>210</v>
      </c>
      <c r="E206" s="4" t="s">
        <v>339</v>
      </c>
    </row>
    <row r="207" spans="1:5" s="1" customFormat="1" ht="19.350000000000001" customHeight="1">
      <c r="A207" s="27" t="s">
        <v>221</v>
      </c>
      <c r="B207" s="2"/>
      <c r="C207" s="4" t="s">
        <v>274</v>
      </c>
      <c r="D207" s="2"/>
      <c r="E207" s="23"/>
    </row>
    <row r="208" spans="1:5" s="1" customFormat="1" ht="19.350000000000001" customHeight="1">
      <c r="A208" s="140" t="s">
        <v>325</v>
      </c>
      <c r="B208" s="2"/>
      <c r="C208" s="4"/>
      <c r="D208" s="2"/>
      <c r="E208" s="23"/>
    </row>
    <row r="209" spans="1:5" s="1" customFormat="1" ht="19.350000000000001" customHeight="1">
      <c r="A209" s="173"/>
      <c r="B209" s="119"/>
      <c r="C209" s="8"/>
      <c r="D209" s="119"/>
      <c r="E209" s="48"/>
    </row>
    <row r="210" spans="1:5" s="1" customFormat="1" ht="19.350000000000001" customHeight="1">
      <c r="B210" s="40" t="s">
        <v>67</v>
      </c>
      <c r="C210" s="217" t="s">
        <v>451</v>
      </c>
      <c r="D210" s="217"/>
      <c r="E210" s="217"/>
    </row>
    <row r="211" spans="1:5" s="1" customFormat="1" ht="19.350000000000001" customHeight="1">
      <c r="A211" s="216" t="s">
        <v>25</v>
      </c>
      <c r="B211" s="216"/>
      <c r="C211" s="216"/>
      <c r="D211" s="216"/>
      <c r="E211" s="216"/>
    </row>
    <row r="212" spans="1:5" s="1" customFormat="1" ht="19.350000000000001" customHeight="1">
      <c r="A212" s="216" t="s">
        <v>187</v>
      </c>
      <c r="B212" s="216"/>
      <c r="C212" s="216"/>
      <c r="D212" s="216"/>
      <c r="E212" s="216"/>
    </row>
    <row r="213" spans="1:5" s="1" customFormat="1" ht="19.350000000000001" customHeight="1">
      <c r="A213" s="216" t="s">
        <v>186</v>
      </c>
      <c r="B213" s="216"/>
      <c r="C213" s="216"/>
      <c r="D213" s="216"/>
      <c r="E213" s="216"/>
    </row>
    <row r="214" spans="1:5" s="1" customFormat="1" ht="19.350000000000001" customHeight="1">
      <c r="A214" s="216" t="s">
        <v>185</v>
      </c>
      <c r="B214" s="216"/>
      <c r="C214" s="216"/>
      <c r="D214" s="216"/>
      <c r="E214" s="216"/>
    </row>
    <row r="215" spans="1:5" s="1" customFormat="1" ht="10.5" customHeight="1">
      <c r="B215" s="2"/>
      <c r="C215" s="2"/>
      <c r="D215" s="2"/>
      <c r="E215" s="2"/>
    </row>
    <row r="216" spans="1:5" s="1" customFormat="1" ht="19.350000000000001" customHeight="1">
      <c r="A216" s="28" t="s">
        <v>31</v>
      </c>
      <c r="B216" s="64" t="s">
        <v>27</v>
      </c>
      <c r="C216" s="64" t="s">
        <v>29</v>
      </c>
      <c r="D216" s="64" t="s">
        <v>28</v>
      </c>
      <c r="E216" s="81" t="s">
        <v>30</v>
      </c>
    </row>
    <row r="217" spans="1:5" s="1" customFormat="1" ht="19.350000000000001" customHeight="1">
      <c r="A217" s="64" t="s">
        <v>310</v>
      </c>
      <c r="B217" s="83"/>
      <c r="C217" s="29"/>
      <c r="D217" s="83"/>
      <c r="E217" s="24"/>
    </row>
    <row r="218" spans="1:5" s="1" customFormat="1" ht="19.350000000000001" customHeight="1">
      <c r="A218" s="4" t="s">
        <v>160</v>
      </c>
      <c r="B218" s="2"/>
      <c r="C218" s="7"/>
      <c r="D218" s="2"/>
      <c r="E218" s="4"/>
    </row>
    <row r="219" spans="1:5" s="1" customFormat="1" ht="19.350000000000001" customHeight="1">
      <c r="A219" s="27" t="s">
        <v>112</v>
      </c>
      <c r="B219" s="2" t="s">
        <v>267</v>
      </c>
      <c r="C219" s="5">
        <v>1619</v>
      </c>
      <c r="D219" s="2"/>
      <c r="E219" s="4" t="s">
        <v>18</v>
      </c>
    </row>
    <row r="220" spans="1:5" s="1" customFormat="1" ht="19.350000000000001" customHeight="1">
      <c r="A220" s="204" t="s">
        <v>420</v>
      </c>
      <c r="B220" s="98"/>
      <c r="C220" s="42"/>
      <c r="D220" s="71"/>
      <c r="E220" s="23"/>
    </row>
    <row r="221" spans="1:5" s="1" customFormat="1" ht="19.350000000000001" customHeight="1">
      <c r="A221" s="6" t="s">
        <v>163</v>
      </c>
      <c r="B221" s="2" t="s">
        <v>80</v>
      </c>
      <c r="C221" s="5">
        <v>1609</v>
      </c>
      <c r="D221" s="2" t="s">
        <v>80</v>
      </c>
      <c r="E221" s="23"/>
    </row>
    <row r="222" spans="1:5" s="1" customFormat="1" ht="19.350000000000001" customHeight="1">
      <c r="A222" s="140"/>
      <c r="B222" s="2"/>
      <c r="C222" s="7">
        <v>1625</v>
      </c>
      <c r="D222" s="2"/>
      <c r="E222" s="23"/>
    </row>
    <row r="223" spans="1:5" s="1" customFormat="1" ht="19.350000000000001" customHeight="1">
      <c r="A223" s="6" t="s">
        <v>259</v>
      </c>
      <c r="B223" s="2"/>
      <c r="C223" s="7"/>
      <c r="D223" s="2"/>
      <c r="E223" s="23"/>
    </row>
    <row r="224" spans="1:5" s="1" customFormat="1" ht="19.350000000000001" customHeight="1">
      <c r="A224" s="27" t="s">
        <v>231</v>
      </c>
      <c r="B224" s="2" t="s">
        <v>64</v>
      </c>
      <c r="C224" s="5">
        <v>1603</v>
      </c>
      <c r="D224" s="2" t="s">
        <v>80</v>
      </c>
      <c r="E224" s="4" t="s">
        <v>340</v>
      </c>
    </row>
    <row r="225" spans="1:5" s="1" customFormat="1" ht="19.350000000000001" customHeight="1">
      <c r="A225" s="140" t="s">
        <v>324</v>
      </c>
      <c r="B225" s="2"/>
      <c r="C225" s="5">
        <v>1620</v>
      </c>
      <c r="D225" s="2"/>
      <c r="E225" s="23"/>
    </row>
    <row r="226" spans="1:5" s="1" customFormat="1" ht="19.350000000000001" customHeight="1">
      <c r="A226" s="6" t="s">
        <v>227</v>
      </c>
      <c r="B226" s="2"/>
      <c r="C226" s="13"/>
      <c r="D226" s="2"/>
      <c r="E226" s="23"/>
    </row>
    <row r="227" spans="1:5" s="1" customFormat="1" ht="19.350000000000001" customHeight="1">
      <c r="A227" s="27" t="s">
        <v>228</v>
      </c>
      <c r="B227" s="2" t="s">
        <v>63</v>
      </c>
      <c r="C227" s="5">
        <v>1622</v>
      </c>
      <c r="D227" s="2" t="s">
        <v>80</v>
      </c>
      <c r="E227" s="4" t="s">
        <v>341</v>
      </c>
    </row>
    <row r="228" spans="1:5" s="1" customFormat="1" ht="19.350000000000001" customHeight="1">
      <c r="A228" s="140" t="s">
        <v>402</v>
      </c>
      <c r="B228" s="2" t="s">
        <v>229</v>
      </c>
      <c r="C228" s="5" t="s">
        <v>275</v>
      </c>
      <c r="D228" s="98"/>
      <c r="E228" s="41"/>
    </row>
    <row r="229" spans="1:5" s="1" customFormat="1" ht="19.350000000000001" customHeight="1">
      <c r="A229" s="6" t="s">
        <v>260</v>
      </c>
      <c r="B229" s="98"/>
      <c r="C229" s="154"/>
      <c r="D229" s="98"/>
      <c r="E229" s="23"/>
    </row>
    <row r="230" spans="1:5" s="1" customFormat="1" ht="19.350000000000001" customHeight="1">
      <c r="A230" s="27" t="s">
        <v>230</v>
      </c>
      <c r="B230" s="2" t="s">
        <v>300</v>
      </c>
      <c r="C230" s="5">
        <v>1604</v>
      </c>
      <c r="D230" s="2" t="s">
        <v>80</v>
      </c>
      <c r="E230" s="4" t="s">
        <v>342</v>
      </c>
    </row>
    <row r="231" spans="1:5" s="1" customFormat="1" ht="19.350000000000001" customHeight="1">
      <c r="A231" s="140" t="s">
        <v>400</v>
      </c>
      <c r="B231" s="2" t="s">
        <v>301</v>
      </c>
      <c r="C231" s="5">
        <v>1610</v>
      </c>
      <c r="D231" s="2"/>
      <c r="E231" s="23"/>
    </row>
    <row r="232" spans="1:5" s="1" customFormat="1" ht="19.350000000000001" customHeight="1">
      <c r="A232" s="142" t="s">
        <v>261</v>
      </c>
      <c r="B232" s="2"/>
      <c r="C232" s="5"/>
      <c r="D232" s="2"/>
      <c r="E232" s="23"/>
    </row>
    <row r="233" spans="1:5" s="1" customFormat="1" ht="19.350000000000001" customHeight="1">
      <c r="A233" s="27" t="s">
        <v>232</v>
      </c>
      <c r="B233" s="2" t="s">
        <v>229</v>
      </c>
      <c r="C233" s="5">
        <v>1606</v>
      </c>
      <c r="D233" s="2" t="s">
        <v>80</v>
      </c>
      <c r="E233" s="4" t="s">
        <v>343</v>
      </c>
    </row>
    <row r="234" spans="1:5" s="1" customFormat="1" ht="19.350000000000001" customHeight="1">
      <c r="A234" s="140" t="s">
        <v>401</v>
      </c>
      <c r="B234" s="98"/>
      <c r="C234" s="154"/>
      <c r="D234" s="98"/>
      <c r="E234" s="23"/>
    </row>
    <row r="235" spans="1:5" s="1" customFormat="1" ht="19.350000000000001" customHeight="1">
      <c r="A235" s="27"/>
      <c r="B235" s="98"/>
      <c r="C235" s="141"/>
      <c r="D235" s="98"/>
      <c r="E235" s="4"/>
    </row>
    <row r="236" spans="1:5" s="1" customFormat="1" ht="19.350000000000001" customHeight="1">
      <c r="A236" s="142"/>
      <c r="B236" s="98"/>
      <c r="C236" s="13"/>
      <c r="D236" s="98"/>
      <c r="E236" s="4"/>
    </row>
    <row r="237" spans="1:5" s="1" customFormat="1" ht="19.350000000000001" customHeight="1">
      <c r="A237" s="27"/>
      <c r="B237" s="98"/>
      <c r="C237" s="141"/>
      <c r="D237" s="2"/>
      <c r="E237" s="4"/>
    </row>
    <row r="238" spans="1:5" s="1" customFormat="1" ht="19.350000000000001" customHeight="1">
      <c r="A238" s="51"/>
      <c r="B238" s="2"/>
      <c r="C238" s="13"/>
      <c r="D238" s="2"/>
      <c r="E238" s="4"/>
    </row>
    <row r="239" spans="1:5" s="1" customFormat="1" ht="19.350000000000001" customHeight="1">
      <c r="A239" s="32"/>
      <c r="B239" s="119"/>
      <c r="C239" s="55"/>
      <c r="D239" s="119"/>
      <c r="E239" s="8"/>
    </row>
    <row r="240" spans="1:5" s="1" customFormat="1" ht="19.350000000000001" customHeight="1">
      <c r="B240" s="40" t="s">
        <v>87</v>
      </c>
      <c r="C240" s="217" t="s">
        <v>451</v>
      </c>
      <c r="D240" s="217"/>
      <c r="E240" s="217"/>
    </row>
    <row r="241" spans="1:5" s="1" customFormat="1" ht="19.350000000000001" customHeight="1">
      <c r="A241" s="216" t="s">
        <v>25</v>
      </c>
      <c r="B241" s="216"/>
      <c r="C241" s="216"/>
      <c r="D241" s="216"/>
      <c r="E241" s="216"/>
    </row>
    <row r="242" spans="1:5" s="1" customFormat="1" ht="19.350000000000001" customHeight="1">
      <c r="A242" s="216" t="s">
        <v>187</v>
      </c>
      <c r="B242" s="216"/>
      <c r="C242" s="216"/>
      <c r="D242" s="216"/>
      <c r="E242" s="216"/>
    </row>
    <row r="243" spans="1:5" s="1" customFormat="1" ht="19.350000000000001" customHeight="1">
      <c r="A243" s="216" t="s">
        <v>186</v>
      </c>
      <c r="B243" s="216"/>
      <c r="C243" s="216"/>
      <c r="D243" s="216"/>
      <c r="E243" s="216"/>
    </row>
    <row r="244" spans="1:5" s="1" customFormat="1" ht="19.350000000000001" customHeight="1">
      <c r="A244" s="216" t="s">
        <v>185</v>
      </c>
      <c r="B244" s="216"/>
      <c r="C244" s="216"/>
      <c r="D244" s="216"/>
      <c r="E244" s="216"/>
    </row>
    <row r="245" spans="1:5" s="1" customFormat="1" ht="10.5" customHeight="1">
      <c r="B245" s="40"/>
      <c r="C245" s="126"/>
      <c r="D245" s="126"/>
      <c r="E245" s="126"/>
    </row>
    <row r="246" spans="1:5" s="1" customFormat="1" ht="19.350000000000001" customHeight="1">
      <c r="A246" s="37" t="s">
        <v>31</v>
      </c>
      <c r="B246" s="3" t="s">
        <v>27</v>
      </c>
      <c r="C246" s="3" t="s">
        <v>29</v>
      </c>
      <c r="D246" s="3" t="s">
        <v>28</v>
      </c>
      <c r="E246" s="38" t="s">
        <v>30</v>
      </c>
    </row>
    <row r="247" spans="1:5" s="1" customFormat="1" ht="19.350000000000001" customHeight="1">
      <c r="A247" s="28" t="s">
        <v>311</v>
      </c>
      <c r="B247" s="24"/>
      <c r="C247" s="93"/>
      <c r="D247" s="24"/>
      <c r="E247" s="30"/>
    </row>
    <row r="248" spans="1:5" s="1" customFormat="1" ht="19.350000000000001" customHeight="1">
      <c r="A248" s="21" t="s">
        <v>234</v>
      </c>
      <c r="B248" s="23"/>
      <c r="C248" s="75"/>
      <c r="D248" s="23"/>
      <c r="E248" s="34"/>
    </row>
    <row r="249" spans="1:5" s="1" customFormat="1" ht="19.350000000000001" customHeight="1">
      <c r="A249" s="21" t="s">
        <v>192</v>
      </c>
      <c r="B249" s="4"/>
      <c r="C249" s="16"/>
      <c r="D249" s="4"/>
      <c r="E249" s="33"/>
    </row>
    <row r="250" spans="1:5" s="1" customFormat="1" ht="19.350000000000001" customHeight="1">
      <c r="A250" s="31" t="s">
        <v>184</v>
      </c>
      <c r="B250" s="4"/>
      <c r="C250" s="16"/>
      <c r="D250" s="4"/>
      <c r="E250" s="33" t="s">
        <v>128</v>
      </c>
    </row>
    <row r="251" spans="1:5" s="1" customFormat="1" ht="19.350000000000001" customHeight="1">
      <c r="A251" s="144" t="s">
        <v>413</v>
      </c>
      <c r="B251" s="23"/>
      <c r="C251" s="16"/>
      <c r="D251" s="23"/>
      <c r="E251" s="34"/>
    </row>
    <row r="252" spans="1:5" s="1" customFormat="1" ht="19.350000000000001" customHeight="1">
      <c r="A252" s="20" t="s">
        <v>222</v>
      </c>
      <c r="B252" s="4" t="s">
        <v>188</v>
      </c>
      <c r="C252" s="82">
        <v>2201</v>
      </c>
      <c r="D252" s="4" t="s">
        <v>188</v>
      </c>
      <c r="E252" s="34"/>
    </row>
    <row r="253" spans="1:5" s="1" customFormat="1" ht="19.350000000000001" customHeight="1">
      <c r="A253" s="20" t="s">
        <v>223</v>
      </c>
      <c r="B253" s="4"/>
      <c r="C253" s="82"/>
      <c r="D253" s="4"/>
      <c r="E253" s="34"/>
    </row>
    <row r="254" spans="1:5" s="1" customFormat="1" ht="19.350000000000001" customHeight="1">
      <c r="A254" s="26" t="s">
        <v>193</v>
      </c>
      <c r="B254" s="4" t="s">
        <v>65</v>
      </c>
      <c r="C254" s="82">
        <v>2227</v>
      </c>
      <c r="D254" s="4" t="s">
        <v>81</v>
      </c>
      <c r="E254" s="17" t="s">
        <v>344</v>
      </c>
    </row>
    <row r="255" spans="1:5" s="1" customFormat="1" ht="19.350000000000001" customHeight="1">
      <c r="A255" s="144" t="s">
        <v>293</v>
      </c>
      <c r="B255" s="4"/>
      <c r="C255" s="82"/>
      <c r="D255" s="4" t="s">
        <v>102</v>
      </c>
      <c r="E255" s="34"/>
    </row>
    <row r="256" spans="1:5" s="1" customFormat="1" ht="19.350000000000001" customHeight="1">
      <c r="A256" s="26" t="s">
        <v>212</v>
      </c>
      <c r="B256" s="4" t="s">
        <v>65</v>
      </c>
      <c r="C256" s="82">
        <v>2221</v>
      </c>
      <c r="D256" s="4" t="s">
        <v>81</v>
      </c>
      <c r="E256" s="17"/>
    </row>
    <row r="257" spans="1:5" s="1" customFormat="1" ht="19.350000000000001" customHeight="1">
      <c r="A257" s="26" t="s">
        <v>213</v>
      </c>
      <c r="B257" s="4"/>
      <c r="C257" s="82"/>
      <c r="D257" s="4"/>
      <c r="E257" s="17"/>
    </row>
    <row r="258" spans="1:5" s="1" customFormat="1" ht="19.350000000000001" customHeight="1">
      <c r="A258" s="26" t="s">
        <v>195</v>
      </c>
      <c r="B258" s="4" t="s">
        <v>65</v>
      </c>
      <c r="C258" s="82">
        <v>2226</v>
      </c>
      <c r="D258" s="4" t="s">
        <v>81</v>
      </c>
      <c r="E258" s="17"/>
    </row>
    <row r="259" spans="1:5" s="1" customFormat="1" ht="19.350000000000001" customHeight="1">
      <c r="A259" s="26" t="s">
        <v>196</v>
      </c>
      <c r="B259" s="4" t="s">
        <v>65</v>
      </c>
      <c r="C259" s="82" t="s">
        <v>394</v>
      </c>
      <c r="D259" s="4" t="s">
        <v>81</v>
      </c>
      <c r="E259" s="17"/>
    </row>
    <row r="260" spans="1:5" s="1" customFormat="1" ht="19.350000000000001" customHeight="1">
      <c r="A260" s="26" t="s">
        <v>197</v>
      </c>
      <c r="B260" s="4" t="s">
        <v>65</v>
      </c>
      <c r="C260" s="82" t="s">
        <v>295</v>
      </c>
      <c r="D260" s="4" t="s">
        <v>81</v>
      </c>
      <c r="E260" s="17"/>
    </row>
    <row r="261" spans="1:5" s="1" customFormat="1" ht="19.350000000000001" customHeight="1">
      <c r="A261" s="26" t="s">
        <v>214</v>
      </c>
      <c r="B261" s="4"/>
      <c r="C261" s="82"/>
      <c r="D261" s="27"/>
      <c r="E261" s="17"/>
    </row>
    <row r="262" spans="1:5" s="1" customFormat="1" ht="19.350000000000001" customHeight="1">
      <c r="A262" s="26" t="s">
        <v>198</v>
      </c>
      <c r="B262" s="4" t="s">
        <v>102</v>
      </c>
      <c r="C262" s="82">
        <v>2217</v>
      </c>
      <c r="D262" s="4" t="s">
        <v>102</v>
      </c>
      <c r="E262" s="17"/>
    </row>
    <row r="263" spans="1:5" s="1" customFormat="1" ht="19.350000000000001" customHeight="1">
      <c r="A263" s="26" t="s">
        <v>199</v>
      </c>
      <c r="B263" s="4" t="s">
        <v>102</v>
      </c>
      <c r="C263" s="82">
        <v>2217</v>
      </c>
      <c r="D263" s="4" t="s">
        <v>102</v>
      </c>
      <c r="E263" s="104"/>
    </row>
    <row r="264" spans="1:5" s="1" customFormat="1" ht="19.149999999999999" customHeight="1">
      <c r="A264" s="26" t="s">
        <v>200</v>
      </c>
      <c r="B264" s="4" t="s">
        <v>102</v>
      </c>
      <c r="C264" s="82">
        <v>2217</v>
      </c>
      <c r="D264" s="4" t="s">
        <v>102</v>
      </c>
      <c r="E264" s="123"/>
    </row>
    <row r="265" spans="1:5" s="1" customFormat="1" ht="19.350000000000001" customHeight="1">
      <c r="A265" s="114"/>
      <c r="B265" s="60"/>
      <c r="C265" s="169"/>
      <c r="D265" s="60"/>
      <c r="E265" s="123"/>
    </row>
    <row r="266" spans="1:5" s="1" customFormat="1" ht="19.350000000000001" customHeight="1">
      <c r="A266" s="114"/>
      <c r="B266" s="60"/>
      <c r="C266" s="169"/>
      <c r="D266" s="60"/>
      <c r="E266" s="123"/>
    </row>
    <row r="267" spans="1:5" s="1" customFormat="1" ht="19.350000000000001" customHeight="1">
      <c r="A267" s="114"/>
      <c r="B267" s="60"/>
      <c r="C267" s="169"/>
      <c r="D267" s="60"/>
      <c r="E267" s="123"/>
    </row>
    <row r="268" spans="1:5" s="1" customFormat="1" ht="19.350000000000001" customHeight="1">
      <c r="A268" s="114"/>
      <c r="B268" s="60"/>
      <c r="C268" s="169"/>
      <c r="D268" s="60"/>
      <c r="E268" s="123"/>
    </row>
    <row r="269" spans="1:5" s="1" customFormat="1" ht="19.350000000000001" customHeight="1">
      <c r="A269" s="53"/>
      <c r="B269" s="124"/>
      <c r="C269" s="129"/>
      <c r="D269" s="124"/>
      <c r="E269" s="125"/>
    </row>
    <row r="270" spans="1:5" s="1" customFormat="1" ht="19.350000000000001" customHeight="1">
      <c r="B270" s="40" t="s">
        <v>2</v>
      </c>
      <c r="C270" s="217" t="s">
        <v>451</v>
      </c>
      <c r="D270" s="217"/>
      <c r="E270" s="217"/>
    </row>
    <row r="271" spans="1:5" s="1" customFormat="1" ht="19.350000000000001" customHeight="1">
      <c r="A271" s="216" t="s">
        <v>25</v>
      </c>
      <c r="B271" s="216"/>
      <c r="C271" s="216"/>
      <c r="D271" s="216"/>
      <c r="E271" s="216"/>
    </row>
    <row r="272" spans="1:5" s="1" customFormat="1" ht="19.350000000000001" customHeight="1">
      <c r="A272" s="216" t="s">
        <v>187</v>
      </c>
      <c r="B272" s="216"/>
      <c r="C272" s="216"/>
      <c r="D272" s="216"/>
      <c r="E272" s="216"/>
    </row>
    <row r="273" spans="1:5" s="1" customFormat="1" ht="19.350000000000001" customHeight="1">
      <c r="A273" s="216" t="s">
        <v>186</v>
      </c>
      <c r="B273" s="216"/>
      <c r="C273" s="216"/>
      <c r="D273" s="216"/>
      <c r="E273" s="216"/>
    </row>
    <row r="274" spans="1:5" s="1" customFormat="1" ht="19.350000000000001" customHeight="1">
      <c r="A274" s="216" t="s">
        <v>185</v>
      </c>
      <c r="B274" s="216"/>
      <c r="C274" s="216"/>
      <c r="D274" s="216"/>
      <c r="E274" s="216"/>
    </row>
    <row r="275" spans="1:5" s="1" customFormat="1" ht="10.5" customHeight="1">
      <c r="B275" s="2"/>
      <c r="C275" s="18"/>
      <c r="D275" s="2"/>
    </row>
    <row r="276" spans="1:5" s="1" customFormat="1" ht="19.350000000000001" customHeight="1">
      <c r="A276" s="37" t="s">
        <v>31</v>
      </c>
      <c r="B276" s="3" t="s">
        <v>27</v>
      </c>
      <c r="C276" s="3" t="s">
        <v>29</v>
      </c>
      <c r="D276" s="3" t="s">
        <v>28</v>
      </c>
      <c r="E276" s="38" t="s">
        <v>30</v>
      </c>
    </row>
    <row r="277" spans="1:5" s="1" customFormat="1" ht="19.350000000000001" customHeight="1">
      <c r="A277" s="36" t="s">
        <v>224</v>
      </c>
      <c r="B277" s="159"/>
      <c r="C277" s="163"/>
      <c r="D277" s="160"/>
      <c r="E277" s="30"/>
    </row>
    <row r="278" spans="1:5" s="1" customFormat="1" ht="19.350000000000001" customHeight="1">
      <c r="A278" s="27" t="s">
        <v>201</v>
      </c>
      <c r="B278" s="161" t="s">
        <v>178</v>
      </c>
      <c r="C278" s="164"/>
      <c r="D278" s="162" t="s">
        <v>178</v>
      </c>
      <c r="E278" s="17" t="s">
        <v>365</v>
      </c>
    </row>
    <row r="279" spans="1:5" s="1" customFormat="1" ht="19.350000000000001" customHeight="1">
      <c r="A279" s="140" t="s">
        <v>445</v>
      </c>
      <c r="B279" s="26"/>
      <c r="C279" s="4">
        <v>2316</v>
      </c>
      <c r="D279" s="17"/>
      <c r="E279" s="17"/>
    </row>
    <row r="280" spans="1:5" s="1" customFormat="1" ht="19.350000000000001" customHeight="1">
      <c r="A280" s="27" t="s">
        <v>202</v>
      </c>
      <c r="B280" s="26"/>
      <c r="C280" s="4" t="s">
        <v>276</v>
      </c>
      <c r="D280" s="17"/>
      <c r="E280" s="34"/>
    </row>
    <row r="281" spans="1:5" s="1" customFormat="1" ht="19.350000000000001" customHeight="1">
      <c r="A281" s="27" t="s">
        <v>203</v>
      </c>
      <c r="B281" s="26"/>
      <c r="C281" s="4" t="s">
        <v>296</v>
      </c>
      <c r="D281" s="17"/>
      <c r="E281" s="17"/>
    </row>
    <row r="282" spans="1:5" s="1" customFormat="1" ht="19.350000000000001" customHeight="1">
      <c r="A282" s="27" t="s">
        <v>204</v>
      </c>
      <c r="B282" s="26"/>
      <c r="C282" s="4">
        <v>2319</v>
      </c>
      <c r="D282" s="17"/>
      <c r="E282" s="17"/>
    </row>
    <row r="283" spans="1:5" s="1" customFormat="1" ht="19.350000000000001" customHeight="1">
      <c r="A283" s="6" t="s">
        <v>362</v>
      </c>
      <c r="B283" s="21"/>
      <c r="C283" s="4"/>
      <c r="D283" s="17"/>
      <c r="E283" s="17"/>
    </row>
    <row r="284" spans="1:5" s="1" customFormat="1" ht="19.350000000000001" customHeight="1">
      <c r="A284" s="27" t="s">
        <v>201</v>
      </c>
      <c r="B284" s="21" t="s">
        <v>108</v>
      </c>
      <c r="C284" s="4"/>
      <c r="D284" s="17" t="s">
        <v>109</v>
      </c>
      <c r="E284" s="17" t="s">
        <v>345</v>
      </c>
    </row>
    <row r="285" spans="1:5" s="1" customFormat="1" ht="18.75" customHeight="1">
      <c r="A285" s="140" t="s">
        <v>403</v>
      </c>
      <c r="B285" s="26"/>
      <c r="C285" s="4">
        <v>2309</v>
      </c>
      <c r="D285" s="17"/>
      <c r="E285" s="34"/>
    </row>
    <row r="286" spans="1:5" s="1" customFormat="1" ht="19.350000000000001" customHeight="1">
      <c r="A286" s="27" t="s">
        <v>194</v>
      </c>
      <c r="B286" s="26"/>
      <c r="C286" s="4">
        <v>2310</v>
      </c>
      <c r="D286" s="17"/>
      <c r="E286" s="34"/>
    </row>
    <row r="287" spans="1:5" s="1" customFormat="1" ht="19.350000000000001" customHeight="1">
      <c r="A287" s="27" t="s">
        <v>205</v>
      </c>
      <c r="B287" s="43"/>
      <c r="C287" s="4">
        <v>2308</v>
      </c>
      <c r="D287" s="104"/>
      <c r="E287" s="104"/>
    </row>
    <row r="288" spans="1:5" s="1" customFormat="1" ht="19.350000000000001" customHeight="1">
      <c r="A288" s="27" t="s">
        <v>206</v>
      </c>
      <c r="B288" s="43"/>
      <c r="C288" s="4" t="s">
        <v>297</v>
      </c>
      <c r="D288" s="104"/>
      <c r="E288" s="104"/>
    </row>
    <row r="289" spans="1:6" s="1" customFormat="1" ht="19.350000000000001" customHeight="1">
      <c r="A289" s="27"/>
      <c r="B289" s="43"/>
      <c r="C289" s="4"/>
      <c r="D289" s="104"/>
      <c r="E289" s="104"/>
    </row>
    <row r="290" spans="1:6" s="1" customFormat="1" ht="19.350000000000001" customHeight="1">
      <c r="A290" s="6" t="s">
        <v>363</v>
      </c>
      <c r="B290" s="21"/>
      <c r="C290" s="106"/>
      <c r="D290" s="104"/>
      <c r="E290" s="104"/>
    </row>
    <row r="291" spans="1:6" s="1" customFormat="1" ht="19.350000000000001" customHeight="1">
      <c r="A291" s="27" t="s">
        <v>201</v>
      </c>
      <c r="B291" s="21" t="s">
        <v>103</v>
      </c>
      <c r="C291" s="4"/>
      <c r="D291" s="17"/>
      <c r="E291" s="17" t="s">
        <v>346</v>
      </c>
    </row>
    <row r="292" spans="1:6" s="1" customFormat="1" ht="19.350000000000001" customHeight="1">
      <c r="A292" s="140" t="s">
        <v>249</v>
      </c>
      <c r="B292" s="26"/>
      <c r="C292" s="4">
        <v>2305</v>
      </c>
      <c r="D292" s="17"/>
      <c r="E292" s="34"/>
    </row>
    <row r="293" spans="1:6" s="1" customFormat="1" ht="19.350000000000001" customHeight="1">
      <c r="A293" s="27" t="s">
        <v>298</v>
      </c>
      <c r="B293" s="43"/>
      <c r="C293" s="4">
        <v>2303</v>
      </c>
      <c r="D293" s="104"/>
      <c r="E293" s="104"/>
    </row>
    <row r="294" spans="1:6" s="1" customFormat="1" ht="19.350000000000001" customHeight="1">
      <c r="A294" s="27" t="s">
        <v>299</v>
      </c>
      <c r="B294" s="26"/>
      <c r="C294" s="4">
        <v>2304</v>
      </c>
      <c r="D294" s="2"/>
      <c r="E294" s="23"/>
    </row>
    <row r="295" spans="1:6" s="1" customFormat="1" ht="19.350000000000001" customHeight="1">
      <c r="A295" s="27" t="s">
        <v>194</v>
      </c>
      <c r="B295" s="26"/>
      <c r="C295" s="4">
        <v>2304</v>
      </c>
      <c r="D295" s="2"/>
      <c r="E295" s="23"/>
    </row>
    <row r="296" spans="1:6" s="1" customFormat="1" ht="19.350000000000001" customHeight="1">
      <c r="A296" s="27"/>
      <c r="B296" s="26"/>
      <c r="C296" s="4"/>
      <c r="D296" s="2"/>
      <c r="E296" s="23"/>
    </row>
    <row r="297" spans="1:6" s="1" customFormat="1" ht="19.350000000000001" customHeight="1">
      <c r="A297" s="27"/>
      <c r="B297" s="26"/>
      <c r="C297" s="105"/>
      <c r="D297" s="2"/>
      <c r="E297" s="106"/>
      <c r="F297" s="104"/>
    </row>
    <row r="298" spans="1:6" s="1" customFormat="1" ht="18" customHeight="1">
      <c r="A298" s="27"/>
      <c r="B298" s="26"/>
      <c r="C298" s="27"/>
      <c r="E298" s="27"/>
      <c r="F298" s="62"/>
    </row>
    <row r="299" spans="1:6" s="1" customFormat="1" ht="18" customHeight="1">
      <c r="A299" s="32"/>
      <c r="B299" s="54"/>
      <c r="C299" s="32"/>
      <c r="D299" s="92"/>
      <c r="E299" s="92"/>
    </row>
    <row r="300" spans="1:6" s="1" customFormat="1" ht="18" customHeight="1">
      <c r="B300" s="40" t="s">
        <v>23</v>
      </c>
      <c r="C300" s="217" t="s">
        <v>451</v>
      </c>
      <c r="D300" s="217"/>
      <c r="E300" s="217"/>
    </row>
    <row r="301" spans="1:6" s="1" customFormat="1" ht="18" customHeight="1">
      <c r="A301" s="216" t="s">
        <v>25</v>
      </c>
      <c r="B301" s="216"/>
      <c r="C301" s="216"/>
      <c r="D301" s="216"/>
      <c r="E301" s="216"/>
    </row>
    <row r="302" spans="1:6" s="1" customFormat="1" ht="18" customHeight="1">
      <c r="A302" s="216" t="s">
        <v>187</v>
      </c>
      <c r="B302" s="216"/>
      <c r="C302" s="216"/>
      <c r="D302" s="216"/>
      <c r="E302" s="216"/>
    </row>
    <row r="303" spans="1:6" s="1" customFormat="1" ht="18" customHeight="1">
      <c r="A303" s="216" t="s">
        <v>186</v>
      </c>
      <c r="B303" s="216"/>
      <c r="C303" s="216"/>
      <c r="D303" s="216"/>
      <c r="E303" s="216"/>
    </row>
    <row r="304" spans="1:6" s="1" customFormat="1" ht="18" customHeight="1">
      <c r="A304" s="216" t="s">
        <v>185</v>
      </c>
      <c r="B304" s="216"/>
      <c r="C304" s="216"/>
      <c r="D304" s="216"/>
      <c r="E304" s="216"/>
    </row>
    <row r="305" spans="1:5" s="1" customFormat="1" ht="12.75" customHeight="1">
      <c r="B305" s="2"/>
      <c r="C305" s="2"/>
      <c r="D305" s="2"/>
      <c r="E305" s="2"/>
    </row>
    <row r="306" spans="1:5" s="1" customFormat="1" ht="18" customHeight="1">
      <c r="A306" s="37" t="s">
        <v>31</v>
      </c>
      <c r="B306" s="3" t="s">
        <v>27</v>
      </c>
      <c r="C306" s="3" t="s">
        <v>29</v>
      </c>
      <c r="D306" s="3" t="s">
        <v>28</v>
      </c>
      <c r="E306" s="38" t="s">
        <v>30</v>
      </c>
    </row>
    <row r="307" spans="1:5" s="1" customFormat="1" ht="18" customHeight="1">
      <c r="A307" s="28" t="s">
        <v>312</v>
      </c>
      <c r="B307" s="24"/>
      <c r="C307" s="29"/>
      <c r="D307" s="24"/>
      <c r="E307" s="30"/>
    </row>
    <row r="308" spans="1:5" s="1" customFormat="1" ht="18" customHeight="1">
      <c r="A308" s="21" t="s">
        <v>398</v>
      </c>
      <c r="B308" s="4"/>
      <c r="C308" s="7"/>
      <c r="D308" s="4"/>
      <c r="E308" s="17"/>
    </row>
    <row r="309" spans="1:5" s="1" customFormat="1" ht="18" customHeight="1">
      <c r="A309" s="31" t="s">
        <v>155</v>
      </c>
      <c r="B309" s="4" t="s">
        <v>104</v>
      </c>
      <c r="C309" s="5">
        <v>1412</v>
      </c>
      <c r="D309" s="4"/>
      <c r="E309" s="17" t="s">
        <v>19</v>
      </c>
    </row>
    <row r="310" spans="1:5" s="1" customFormat="1" ht="18" customHeight="1">
      <c r="A310" s="205" t="s">
        <v>355</v>
      </c>
      <c r="B310" s="23"/>
      <c r="C310" s="42"/>
      <c r="D310" s="23"/>
      <c r="E310" s="34"/>
    </row>
    <row r="311" spans="1:5" s="1" customFormat="1" ht="18" customHeight="1">
      <c r="A311" s="31" t="s">
        <v>116</v>
      </c>
      <c r="B311" s="4" t="s">
        <v>104</v>
      </c>
      <c r="C311" s="7">
        <v>1404</v>
      </c>
      <c r="D311" s="4" t="s">
        <v>104</v>
      </c>
      <c r="E311" s="34"/>
    </row>
    <row r="312" spans="1:5" s="1" customFormat="1" ht="18" customHeight="1">
      <c r="A312" s="31" t="s">
        <v>171</v>
      </c>
      <c r="B312" s="4" t="s">
        <v>66</v>
      </c>
      <c r="C312" s="13" t="s">
        <v>277</v>
      </c>
      <c r="D312" s="4" t="s">
        <v>66</v>
      </c>
      <c r="E312" s="17" t="s">
        <v>348</v>
      </c>
    </row>
    <row r="313" spans="1:5" s="1" customFormat="1" ht="17.25" customHeight="1">
      <c r="A313" s="140" t="s">
        <v>383</v>
      </c>
      <c r="B313" s="4"/>
      <c r="C313" s="7"/>
      <c r="D313" s="4"/>
      <c r="E313" s="17"/>
    </row>
    <row r="314" spans="1:5" s="1" customFormat="1" ht="17.25" customHeight="1">
      <c r="A314" s="27" t="s">
        <v>172</v>
      </c>
      <c r="B314" s="4" t="s">
        <v>82</v>
      </c>
      <c r="C314" s="7">
        <v>1407</v>
      </c>
      <c r="D314" s="4" t="s">
        <v>82</v>
      </c>
      <c r="E314" s="17" t="s">
        <v>347</v>
      </c>
    </row>
    <row r="315" spans="1:5" s="1" customFormat="1" ht="17.25" customHeight="1">
      <c r="A315" s="144"/>
      <c r="B315" s="4"/>
      <c r="C315" s="7"/>
      <c r="D315" s="4"/>
      <c r="E315" s="17"/>
    </row>
    <row r="316" spans="1:5" s="1" customFormat="1" ht="17.25" customHeight="1">
      <c r="A316" s="26" t="s">
        <v>173</v>
      </c>
      <c r="B316" s="4" t="s">
        <v>105</v>
      </c>
      <c r="C316" s="7">
        <v>1401</v>
      </c>
      <c r="D316" s="4" t="s">
        <v>105</v>
      </c>
      <c r="E316" s="17" t="s">
        <v>350</v>
      </c>
    </row>
    <row r="317" spans="1:5" s="1" customFormat="1" ht="18.75" customHeight="1">
      <c r="A317" s="205" t="s">
        <v>370</v>
      </c>
      <c r="B317" s="4"/>
      <c r="C317" s="18"/>
      <c r="D317" s="4"/>
      <c r="E317" s="123"/>
    </row>
    <row r="318" spans="1:5" s="1" customFormat="1" ht="17.25" customHeight="1">
      <c r="A318" s="31" t="s">
        <v>174</v>
      </c>
      <c r="B318" s="4" t="s">
        <v>117</v>
      </c>
      <c r="C318" s="56" t="s">
        <v>278</v>
      </c>
      <c r="D318" s="4" t="s">
        <v>117</v>
      </c>
      <c r="E318" s="17" t="s">
        <v>349</v>
      </c>
    </row>
    <row r="319" spans="1:5" s="1" customFormat="1" ht="17.25" customHeight="1">
      <c r="A319" s="204" t="s">
        <v>371</v>
      </c>
      <c r="B319" s="4" t="s">
        <v>135</v>
      </c>
      <c r="C319" s="18" t="s">
        <v>279</v>
      </c>
      <c r="D319" s="4"/>
      <c r="E319" s="34"/>
    </row>
    <row r="320" spans="1:5" s="1" customFormat="1" ht="17.25" customHeight="1">
      <c r="A320" s="59" t="s">
        <v>175</v>
      </c>
      <c r="B320" s="4" t="s">
        <v>11</v>
      </c>
      <c r="C320" s="18" t="s">
        <v>280</v>
      </c>
      <c r="D320" s="4" t="s">
        <v>11</v>
      </c>
      <c r="E320" s="17" t="s">
        <v>373</v>
      </c>
    </row>
    <row r="321" spans="1:5" s="1" customFormat="1" ht="17.25" customHeight="1">
      <c r="A321" s="206" t="s">
        <v>372</v>
      </c>
      <c r="B321" s="8"/>
      <c r="C321" s="166"/>
      <c r="D321" s="8"/>
      <c r="E321" s="25"/>
    </row>
    <row r="322" spans="1:5" s="1" customFormat="1" ht="17.25" customHeight="1">
      <c r="A322" s="64" t="s">
        <v>215</v>
      </c>
      <c r="B322" s="83"/>
      <c r="C322" s="29"/>
      <c r="D322" s="83"/>
      <c r="E322" s="24"/>
    </row>
    <row r="323" spans="1:5" s="1" customFormat="1" ht="17.25" customHeight="1">
      <c r="A323" s="4" t="s">
        <v>161</v>
      </c>
      <c r="B323" s="2"/>
      <c r="C323" s="7"/>
      <c r="D323" s="2"/>
      <c r="E323" s="4"/>
    </row>
    <row r="324" spans="1:5" s="1" customFormat="1" ht="17.25" customHeight="1">
      <c r="A324" s="27" t="s">
        <v>162</v>
      </c>
      <c r="B324" s="2" t="s">
        <v>189</v>
      </c>
      <c r="C324" s="5">
        <v>1306</v>
      </c>
      <c r="D324" s="2" t="s">
        <v>189</v>
      </c>
      <c r="E324" s="39" t="s">
        <v>431</v>
      </c>
    </row>
    <row r="325" spans="1:5" s="1" customFormat="1" ht="17.25" customHeight="1">
      <c r="A325" s="140" t="s">
        <v>425</v>
      </c>
      <c r="B325" s="71"/>
      <c r="C325" s="72"/>
      <c r="D325" s="71"/>
      <c r="E325" s="23"/>
    </row>
    <row r="326" spans="1:5" s="1" customFormat="1" ht="17.25" customHeight="1">
      <c r="A326" s="27" t="s">
        <v>116</v>
      </c>
      <c r="B326" s="2" t="s">
        <v>189</v>
      </c>
      <c r="C326" s="5" t="s">
        <v>281</v>
      </c>
      <c r="D326" s="2" t="s">
        <v>189</v>
      </c>
      <c r="E326" s="4"/>
    </row>
    <row r="327" spans="1:5" s="1" customFormat="1" ht="17.25" customHeight="1">
      <c r="A327" s="27" t="s">
        <v>190</v>
      </c>
      <c r="B327" s="2" t="s">
        <v>133</v>
      </c>
      <c r="C327" s="5" t="s">
        <v>282</v>
      </c>
      <c r="D327" s="2" t="s">
        <v>68</v>
      </c>
      <c r="E327" s="4" t="s">
        <v>353</v>
      </c>
    </row>
    <row r="328" spans="1:5" s="1" customFormat="1" ht="17.25" customHeight="1">
      <c r="A328" s="27"/>
      <c r="B328" s="2" t="s">
        <v>137</v>
      </c>
      <c r="C328" s="5"/>
      <c r="D328" s="2"/>
      <c r="E328" s="4"/>
    </row>
    <row r="329" spans="1:5" s="1" customFormat="1" ht="17.25" customHeight="1">
      <c r="A329" s="27" t="s">
        <v>177</v>
      </c>
      <c r="B329" s="2" t="s">
        <v>84</v>
      </c>
      <c r="C329" s="5">
        <v>1304</v>
      </c>
      <c r="D329" s="2" t="s">
        <v>83</v>
      </c>
      <c r="E329" s="4" t="s">
        <v>352</v>
      </c>
    </row>
    <row r="330" spans="1:5" s="1" customFormat="1" ht="17.25" customHeight="1">
      <c r="A330" s="27" t="s">
        <v>176</v>
      </c>
      <c r="B330" s="2" t="s">
        <v>50</v>
      </c>
      <c r="C330" s="5" t="s">
        <v>283</v>
      </c>
      <c r="D330" s="2" t="s">
        <v>86</v>
      </c>
      <c r="E330" s="4" t="s">
        <v>351</v>
      </c>
    </row>
    <row r="331" spans="1:5" s="1" customFormat="1" ht="17.25" customHeight="1">
      <c r="A331" s="32" t="s">
        <v>191</v>
      </c>
      <c r="B331" s="119" t="s">
        <v>134</v>
      </c>
      <c r="C331" s="12" t="s">
        <v>284</v>
      </c>
      <c r="D331" s="119" t="s">
        <v>85</v>
      </c>
      <c r="E331" s="8" t="s">
        <v>354</v>
      </c>
    </row>
    <row r="332" spans="1:5" s="1" customFormat="1" ht="17.25" customHeight="1">
      <c r="A332" s="27"/>
      <c r="B332" s="40" t="s">
        <v>154</v>
      </c>
      <c r="C332" s="217" t="s">
        <v>451</v>
      </c>
      <c r="D332" s="217"/>
      <c r="E332" s="217"/>
    </row>
    <row r="333" spans="1:5" s="1" customFormat="1" ht="17.25" customHeight="1">
      <c r="A333" s="216" t="s">
        <v>25</v>
      </c>
      <c r="B333" s="216"/>
      <c r="C333" s="216"/>
      <c r="D333" s="216"/>
      <c r="E333" s="216"/>
    </row>
    <row r="334" spans="1:5" s="1" customFormat="1" ht="17.25" customHeight="1">
      <c r="A334" s="216" t="s">
        <v>187</v>
      </c>
      <c r="B334" s="216"/>
      <c r="C334" s="216"/>
      <c r="D334" s="216"/>
      <c r="E334" s="216"/>
    </row>
    <row r="335" spans="1:5" s="1" customFormat="1" ht="18.75" customHeight="1">
      <c r="A335" s="216" t="s">
        <v>186</v>
      </c>
      <c r="B335" s="216"/>
      <c r="C335" s="216"/>
      <c r="D335" s="216"/>
      <c r="E335" s="216"/>
    </row>
    <row r="336" spans="1:5" s="1" customFormat="1" ht="17.25" customHeight="1">
      <c r="A336" s="216" t="s">
        <v>185</v>
      </c>
      <c r="B336" s="216"/>
      <c r="C336" s="216"/>
      <c r="D336" s="216"/>
      <c r="E336" s="216"/>
    </row>
    <row r="337" spans="1:5" s="1" customFormat="1" ht="17.25" customHeight="1">
      <c r="B337" s="2"/>
      <c r="C337" s="2"/>
      <c r="D337" s="2"/>
      <c r="E337" s="2"/>
    </row>
    <row r="338" spans="1:5" s="1" customFormat="1" ht="17.25" customHeight="1">
      <c r="A338" s="37" t="s">
        <v>31</v>
      </c>
      <c r="B338" s="3" t="s">
        <v>27</v>
      </c>
      <c r="C338" s="3" t="s">
        <v>29</v>
      </c>
      <c r="D338" s="3" t="s">
        <v>28</v>
      </c>
      <c r="E338" s="38" t="s">
        <v>30</v>
      </c>
    </row>
    <row r="339" spans="1:5" s="1" customFormat="1" ht="17.25" customHeight="1">
      <c r="A339" s="28" t="s">
        <v>313</v>
      </c>
      <c r="B339" s="24"/>
      <c r="C339" s="29"/>
      <c r="D339" s="24"/>
      <c r="E339" s="30"/>
    </row>
    <row r="340" spans="1:5" s="1" customFormat="1" ht="17.25" customHeight="1">
      <c r="A340" s="61" t="s">
        <v>235</v>
      </c>
      <c r="B340" s="13"/>
      <c r="C340" s="7"/>
      <c r="D340" s="4"/>
      <c r="E340" s="17"/>
    </row>
    <row r="341" spans="1:5" s="1" customFormat="1" ht="17.25" customHeight="1">
      <c r="A341" s="31" t="s">
        <v>122</v>
      </c>
      <c r="B341" s="4" t="s">
        <v>69</v>
      </c>
      <c r="C341" s="7">
        <v>1614</v>
      </c>
      <c r="D341" s="4" t="s">
        <v>69</v>
      </c>
      <c r="E341" s="17" t="s">
        <v>129</v>
      </c>
    </row>
    <row r="342" spans="1:5" s="1" customFormat="1" ht="17.25" customHeight="1">
      <c r="A342" s="205" t="s">
        <v>378</v>
      </c>
      <c r="B342" s="4"/>
      <c r="C342" s="7"/>
      <c r="D342" s="4"/>
      <c r="E342" s="17"/>
    </row>
    <row r="343" spans="1:5" s="1" customFormat="1" ht="17.25" customHeight="1">
      <c r="A343" s="31" t="s">
        <v>125</v>
      </c>
      <c r="B343" s="4" t="s">
        <v>69</v>
      </c>
      <c r="C343" s="5" t="s">
        <v>285</v>
      </c>
      <c r="D343" s="4" t="s">
        <v>69</v>
      </c>
      <c r="E343" s="17"/>
    </row>
    <row r="344" spans="1:5" s="1" customFormat="1" ht="17.25" customHeight="1">
      <c r="A344" s="57"/>
      <c r="B344" s="55"/>
      <c r="C344" s="12">
        <v>1614</v>
      </c>
      <c r="D344" s="8"/>
      <c r="E344" s="25"/>
    </row>
    <row r="345" spans="1:5" s="1" customFormat="1" ht="17.25" customHeight="1">
      <c r="A345" s="28" t="s">
        <v>314</v>
      </c>
      <c r="B345" s="24"/>
      <c r="C345" s="24"/>
      <c r="D345" s="24"/>
      <c r="E345" s="30"/>
    </row>
    <row r="346" spans="1:5" s="1" customFormat="1" ht="19.149999999999999" customHeight="1">
      <c r="A346" s="21" t="s">
        <v>157</v>
      </c>
      <c r="B346" s="4"/>
      <c r="C346" s="4"/>
      <c r="D346" s="4"/>
      <c r="E346" s="17"/>
    </row>
    <row r="347" spans="1:5" s="1" customFormat="1" ht="17.25" customHeight="1">
      <c r="A347" s="26" t="s">
        <v>123</v>
      </c>
      <c r="B347" s="4" t="s">
        <v>88</v>
      </c>
      <c r="C347" s="7">
        <v>1511</v>
      </c>
      <c r="D347" s="4" t="s">
        <v>88</v>
      </c>
      <c r="E347" s="17" t="s">
        <v>20</v>
      </c>
    </row>
    <row r="348" spans="1:5" s="1" customFormat="1" ht="17.25" customHeight="1">
      <c r="A348" s="205" t="s">
        <v>254</v>
      </c>
      <c r="B348" s="23"/>
      <c r="C348" s="42"/>
      <c r="D348" s="23"/>
      <c r="E348" s="34"/>
    </row>
    <row r="349" spans="1:5" s="1" customFormat="1" ht="17.25" customHeight="1">
      <c r="A349" s="26" t="s">
        <v>34</v>
      </c>
      <c r="B349" s="4" t="s">
        <v>88</v>
      </c>
      <c r="C349" s="7">
        <v>1512</v>
      </c>
      <c r="D349" s="4" t="s">
        <v>88</v>
      </c>
      <c r="E349" s="34"/>
    </row>
    <row r="350" spans="1:5" s="1" customFormat="1" ht="17.25" customHeight="1">
      <c r="A350" s="114"/>
      <c r="B350" s="4"/>
      <c r="C350" s="4"/>
      <c r="D350" s="4"/>
      <c r="E350" s="34"/>
    </row>
    <row r="351" spans="1:5" s="1" customFormat="1" ht="17.25" customHeight="1">
      <c r="A351" s="28" t="s">
        <v>315</v>
      </c>
      <c r="B351" s="24"/>
      <c r="C351" s="150"/>
      <c r="D351" s="24"/>
      <c r="E351" s="30"/>
    </row>
    <row r="352" spans="1:5" s="1" customFormat="1" ht="17.25" customHeight="1">
      <c r="A352" s="21" t="s">
        <v>138</v>
      </c>
      <c r="B352" s="4"/>
      <c r="C352" s="16"/>
      <c r="D352" s="4"/>
      <c r="E352" s="17"/>
    </row>
    <row r="353" spans="1:5" s="1" customFormat="1" ht="17.25" customHeight="1">
      <c r="A353" s="31" t="s">
        <v>118</v>
      </c>
      <c r="B353" s="4"/>
      <c r="C353" s="82">
        <v>1508</v>
      </c>
      <c r="D353" s="4"/>
      <c r="E353" s="17" t="s">
        <v>180</v>
      </c>
    </row>
    <row r="354" spans="1:5" s="1" customFormat="1" ht="17.25" customHeight="1">
      <c r="A354" s="205" t="s">
        <v>380</v>
      </c>
      <c r="B354" s="23"/>
      <c r="C354" s="167"/>
      <c r="D354" s="23"/>
      <c r="E354" s="34"/>
    </row>
    <row r="355" spans="1:5" s="1" customFormat="1" ht="17.25" customHeight="1">
      <c r="A355" s="31" t="s">
        <v>34</v>
      </c>
      <c r="B355" s="4" t="s">
        <v>106</v>
      </c>
      <c r="C355" s="82">
        <v>1508</v>
      </c>
      <c r="D355" s="4" t="s">
        <v>89</v>
      </c>
      <c r="E355" s="34"/>
    </row>
    <row r="356" spans="1:5" s="1" customFormat="1" ht="17.25" customHeight="1">
      <c r="A356" s="31" t="s">
        <v>358</v>
      </c>
      <c r="B356" s="4" t="s">
        <v>89</v>
      </c>
      <c r="C356" s="82">
        <v>1514</v>
      </c>
      <c r="D356" s="4"/>
      <c r="E356" s="77"/>
    </row>
    <row r="357" spans="1:5" s="1" customFormat="1" ht="17.25" customHeight="1">
      <c r="A357" s="31" t="s">
        <v>359</v>
      </c>
      <c r="B357" s="4"/>
      <c r="C357" s="82">
        <v>1510</v>
      </c>
      <c r="D357" s="4"/>
      <c r="E357" s="77"/>
    </row>
    <row r="358" spans="1:5" s="1" customFormat="1" ht="17.25" customHeight="1">
      <c r="A358" s="26" t="s">
        <v>360</v>
      </c>
      <c r="B358" s="4"/>
      <c r="C358" s="82">
        <v>1514</v>
      </c>
      <c r="D358" s="4"/>
      <c r="E358" s="34"/>
    </row>
    <row r="359" spans="1:5" s="1" customFormat="1" ht="17.25" customHeight="1">
      <c r="A359" s="26" t="s">
        <v>361</v>
      </c>
      <c r="B359" s="4"/>
      <c r="C359" s="82">
        <v>1510</v>
      </c>
      <c r="D359" s="4"/>
      <c r="E359" s="34"/>
    </row>
    <row r="360" spans="1:5" s="1" customFormat="1" ht="17.25" customHeight="1">
      <c r="A360" s="114"/>
      <c r="B360" s="4"/>
      <c r="C360" s="2"/>
      <c r="D360" s="4"/>
      <c r="E360" s="17"/>
    </row>
    <row r="361" spans="1:5" s="1" customFormat="1" ht="17.25" customHeight="1">
      <c r="A361" s="21"/>
      <c r="B361" s="4"/>
      <c r="C361" s="2"/>
      <c r="D361" s="4"/>
      <c r="E361" s="17"/>
    </row>
    <row r="362" spans="1:5" s="1" customFormat="1" ht="17.25" customHeight="1">
      <c r="A362" s="26"/>
      <c r="B362" s="4"/>
      <c r="C362" s="16"/>
      <c r="D362" s="4"/>
      <c r="E362" s="17"/>
    </row>
    <row r="363" spans="1:5" s="1" customFormat="1" ht="18.95" customHeight="1">
      <c r="A363" s="165"/>
      <c r="B363" s="48"/>
      <c r="C363" s="156"/>
      <c r="D363" s="48"/>
      <c r="E363" s="49"/>
    </row>
    <row r="364" spans="1:5" s="1" customFormat="1" ht="18.95" customHeight="1">
      <c r="A364" s="26"/>
      <c r="B364" s="40" t="s">
        <v>207</v>
      </c>
      <c r="C364" s="217" t="s">
        <v>451</v>
      </c>
      <c r="D364" s="217"/>
      <c r="E364" s="217"/>
    </row>
    <row r="365" spans="1:5" s="1" customFormat="1" ht="18.95" customHeight="1">
      <c r="A365" s="216" t="s">
        <v>25</v>
      </c>
      <c r="B365" s="216"/>
      <c r="C365" s="216"/>
      <c r="D365" s="216"/>
      <c r="E365" s="216"/>
    </row>
    <row r="366" spans="1:5" s="1" customFormat="1" ht="18.95" customHeight="1">
      <c r="A366" s="216" t="s">
        <v>187</v>
      </c>
      <c r="B366" s="216"/>
      <c r="C366" s="216"/>
      <c r="D366" s="216"/>
      <c r="E366" s="216"/>
    </row>
    <row r="367" spans="1:5" s="1" customFormat="1" ht="18.95" customHeight="1">
      <c r="A367" s="216" t="s">
        <v>186</v>
      </c>
      <c r="B367" s="216"/>
      <c r="C367" s="216"/>
      <c r="D367" s="216"/>
      <c r="E367" s="216"/>
    </row>
    <row r="368" spans="1:5" s="1" customFormat="1" ht="18.75" customHeight="1">
      <c r="A368" s="216" t="s">
        <v>185</v>
      </c>
      <c r="B368" s="216"/>
      <c r="C368" s="216"/>
      <c r="D368" s="216"/>
      <c r="E368" s="216"/>
    </row>
    <row r="369" spans="1:5" s="1" customFormat="1" ht="18.95" customHeight="1">
      <c r="A369" s="99"/>
      <c r="B369" s="71"/>
      <c r="C369" s="167"/>
      <c r="D369" s="71"/>
      <c r="E369" s="71"/>
    </row>
    <row r="370" spans="1:5" s="1" customFormat="1" ht="18.95" customHeight="1">
      <c r="A370" s="37" t="s">
        <v>31</v>
      </c>
      <c r="B370" s="3" t="s">
        <v>27</v>
      </c>
      <c r="C370" s="3" t="s">
        <v>29</v>
      </c>
      <c r="D370" s="3" t="s">
        <v>28</v>
      </c>
      <c r="E370" s="38" t="s">
        <v>30</v>
      </c>
    </row>
    <row r="371" spans="1:5" s="1" customFormat="1" ht="18.95" customHeight="1">
      <c r="A371" s="28" t="s">
        <v>316</v>
      </c>
      <c r="B371" s="79"/>
      <c r="C371" s="80"/>
      <c r="D371" s="79"/>
      <c r="E371" s="65"/>
    </row>
    <row r="372" spans="1:5" s="1" customFormat="1" ht="18.95" customHeight="1">
      <c r="A372" s="21" t="s">
        <v>236</v>
      </c>
      <c r="B372" s="10"/>
      <c r="C372" s="58"/>
      <c r="D372" s="10"/>
      <c r="E372" s="63"/>
    </row>
    <row r="373" spans="1:5" s="1" customFormat="1" ht="18.95" customHeight="1">
      <c r="A373" s="26" t="s">
        <v>37</v>
      </c>
      <c r="B373" s="4" t="s">
        <v>1</v>
      </c>
      <c r="C373" s="7">
        <v>1902</v>
      </c>
      <c r="D373" s="4" t="s">
        <v>1</v>
      </c>
      <c r="E373" s="17" t="s">
        <v>21</v>
      </c>
    </row>
    <row r="374" spans="1:5" s="1" customFormat="1" ht="18" customHeight="1">
      <c r="A374" s="144" t="s">
        <v>379</v>
      </c>
      <c r="B374" s="4"/>
      <c r="C374" s="7"/>
      <c r="D374" s="4"/>
      <c r="E374" s="17"/>
    </row>
    <row r="375" spans="1:5" s="1" customFormat="1" ht="18.95" customHeight="1">
      <c r="A375" s="26" t="s">
        <v>113</v>
      </c>
      <c r="B375" s="4"/>
      <c r="C375" s="7"/>
      <c r="D375" s="4"/>
      <c r="E375" s="17"/>
    </row>
    <row r="376" spans="1:5" s="1" customFormat="1" ht="18.95" customHeight="1">
      <c r="A376" s="26" t="s">
        <v>114</v>
      </c>
      <c r="B376" s="4" t="s">
        <v>150</v>
      </c>
      <c r="C376" s="4"/>
      <c r="D376" s="4"/>
      <c r="E376" s="17"/>
    </row>
    <row r="377" spans="1:5" s="1" customFormat="1" ht="18.95" customHeight="1">
      <c r="A377" s="26" t="s">
        <v>115</v>
      </c>
      <c r="B377" s="4" t="s">
        <v>1</v>
      </c>
      <c r="C377" s="7" t="s">
        <v>286</v>
      </c>
      <c r="D377" s="4" t="s">
        <v>1</v>
      </c>
      <c r="E377" s="17"/>
    </row>
    <row r="378" spans="1:5" s="1" customFormat="1" ht="18.95" customHeight="1">
      <c r="A378" s="26" t="s">
        <v>22</v>
      </c>
      <c r="B378" s="5"/>
      <c r="C378" s="7"/>
      <c r="D378" s="5"/>
      <c r="E378" s="17"/>
    </row>
    <row r="379" spans="1:5" s="1" customFormat="1" ht="18.95" customHeight="1">
      <c r="A379" s="32"/>
      <c r="B379" s="12"/>
      <c r="C379" s="14"/>
      <c r="D379" s="12"/>
      <c r="E379" s="25"/>
    </row>
    <row r="380" spans="1:5" s="1" customFormat="1" ht="18.95" customHeight="1">
      <c r="A380" s="64" t="s">
        <v>317</v>
      </c>
      <c r="B380" s="24"/>
      <c r="C380" s="65"/>
      <c r="D380" s="24"/>
      <c r="E380" s="65"/>
    </row>
    <row r="381" spans="1:5" s="1" customFormat="1" ht="18.95" customHeight="1">
      <c r="A381" s="4" t="s">
        <v>386</v>
      </c>
      <c r="B381" s="4"/>
      <c r="C381" s="63"/>
      <c r="D381" s="4"/>
      <c r="E381" s="63"/>
    </row>
    <row r="382" spans="1:5" s="1" customFormat="1" ht="18.95" customHeight="1">
      <c r="A382" s="4" t="s">
        <v>387</v>
      </c>
      <c r="B382" s="4"/>
      <c r="C382" s="63"/>
      <c r="D382" s="4"/>
      <c r="E382" s="63"/>
    </row>
    <row r="383" spans="1:5" s="1" customFormat="1" ht="18.95" customHeight="1">
      <c r="A383" s="27" t="s">
        <v>182</v>
      </c>
      <c r="B383" s="4" t="s">
        <v>144</v>
      </c>
      <c r="C383" s="17">
        <v>2414</v>
      </c>
      <c r="D383" s="4"/>
      <c r="E383" s="17" t="s">
        <v>148</v>
      </c>
    </row>
    <row r="384" spans="1:5" s="1" customFormat="1" ht="18.95" customHeight="1">
      <c r="A384" s="140" t="s">
        <v>415</v>
      </c>
      <c r="B384" s="4"/>
      <c r="C384" s="17"/>
      <c r="D384" s="4"/>
      <c r="E384" s="34"/>
    </row>
    <row r="385" spans="1:5" s="1" customFormat="1" ht="18.95" customHeight="1">
      <c r="A385" s="59" t="s">
        <v>116</v>
      </c>
      <c r="B385" s="4" t="s">
        <v>144</v>
      </c>
      <c r="C385" s="17">
        <v>2410</v>
      </c>
      <c r="D385" s="4"/>
      <c r="E385" s="34"/>
    </row>
    <row r="386" spans="1:5" s="1" customFormat="1" ht="18.95" customHeight="1">
      <c r="A386" s="59" t="s">
        <v>208</v>
      </c>
      <c r="B386" s="4" t="s">
        <v>144</v>
      </c>
      <c r="C386" s="17">
        <v>2410</v>
      </c>
      <c r="D386" s="4"/>
      <c r="E386" s="34"/>
    </row>
    <row r="387" spans="1:5" s="1" customFormat="1" ht="18.95" customHeight="1">
      <c r="A387" s="59" t="s">
        <v>388</v>
      </c>
      <c r="B387" s="4" t="s">
        <v>144</v>
      </c>
      <c r="C387" s="17">
        <v>2410</v>
      </c>
      <c r="D387" s="4"/>
      <c r="E387" s="63"/>
    </row>
    <row r="388" spans="1:5" s="1" customFormat="1" ht="18.95" customHeight="1">
      <c r="A388" s="26" t="s">
        <v>389</v>
      </c>
      <c r="B388" s="4" t="s">
        <v>144</v>
      </c>
      <c r="C388" s="17">
        <v>2410</v>
      </c>
      <c r="D388" s="4"/>
      <c r="E388" s="4"/>
    </row>
    <row r="389" spans="1:5" s="1" customFormat="1" ht="18.95" customHeight="1">
      <c r="A389" s="26"/>
      <c r="B389" s="4"/>
      <c r="C389" s="7"/>
      <c r="D389" s="4"/>
      <c r="E389" s="17"/>
    </row>
    <row r="390" spans="1:5" s="1" customFormat="1" ht="18.95" customHeight="1">
      <c r="A390" s="26"/>
      <c r="B390" s="4"/>
      <c r="C390" s="7"/>
      <c r="D390" s="4"/>
      <c r="E390" s="17"/>
    </row>
    <row r="391" spans="1:5" s="1" customFormat="1" ht="18.95" customHeight="1">
      <c r="A391" s="26"/>
      <c r="B391" s="4"/>
      <c r="C391" s="7"/>
      <c r="D391" s="4"/>
      <c r="E391" s="17"/>
    </row>
    <row r="392" spans="1:5" s="1" customFormat="1" ht="18.95" customHeight="1">
      <c r="A392" s="27"/>
      <c r="B392" s="4"/>
      <c r="C392" s="7"/>
      <c r="D392" s="4"/>
      <c r="E392" s="17"/>
    </row>
    <row r="393" spans="1:5" s="1" customFormat="1" ht="18.95" customHeight="1">
      <c r="A393" s="66"/>
      <c r="B393" s="67"/>
      <c r="C393" s="68"/>
      <c r="D393" s="67"/>
      <c r="E393" s="68"/>
    </row>
    <row r="394" spans="1:5" s="1" customFormat="1" ht="18.95" customHeight="1">
      <c r="A394" s="64"/>
      <c r="B394" s="40" t="s">
        <v>216</v>
      </c>
      <c r="C394" s="217" t="s">
        <v>451</v>
      </c>
      <c r="D394" s="217"/>
      <c r="E394" s="217"/>
    </row>
    <row r="395" spans="1:5" s="1" customFormat="1" ht="19.350000000000001" customHeight="1">
      <c r="A395" s="216" t="s">
        <v>25</v>
      </c>
      <c r="B395" s="216"/>
      <c r="C395" s="216"/>
      <c r="D395" s="216"/>
      <c r="E395" s="216"/>
    </row>
    <row r="396" spans="1:5" s="1" customFormat="1" ht="19.350000000000001" customHeight="1">
      <c r="A396" s="216" t="s">
        <v>187</v>
      </c>
      <c r="B396" s="216"/>
      <c r="C396" s="216"/>
      <c r="D396" s="216"/>
      <c r="E396" s="216"/>
    </row>
    <row r="397" spans="1:5" s="1" customFormat="1" ht="19.350000000000001" customHeight="1">
      <c r="A397" s="216" t="s">
        <v>186</v>
      </c>
      <c r="B397" s="216"/>
      <c r="C397" s="216"/>
      <c r="D397" s="216"/>
      <c r="E397" s="216"/>
    </row>
    <row r="398" spans="1:5" s="1" customFormat="1" ht="19.350000000000001" customHeight="1">
      <c r="A398" s="216" t="s">
        <v>185</v>
      </c>
      <c r="B398" s="216"/>
      <c r="C398" s="216"/>
      <c r="D398" s="216"/>
      <c r="E398" s="216"/>
    </row>
    <row r="399" spans="1:5" s="1" customFormat="1" ht="19.350000000000001" customHeight="1">
      <c r="B399" s="2"/>
      <c r="C399" s="2"/>
      <c r="D399" s="2"/>
      <c r="E399" s="2"/>
    </row>
    <row r="400" spans="1:5" s="1" customFormat="1" ht="18.75" customHeight="1">
      <c r="A400" s="37" t="s">
        <v>31</v>
      </c>
      <c r="B400" s="3" t="s">
        <v>27</v>
      </c>
      <c r="C400" s="3" t="s">
        <v>29</v>
      </c>
      <c r="D400" s="3" t="s">
        <v>28</v>
      </c>
      <c r="E400" s="38" t="s">
        <v>30</v>
      </c>
    </row>
    <row r="401" spans="1:5" s="1" customFormat="1" ht="19.350000000000001" customHeight="1">
      <c r="A401" s="64" t="s">
        <v>318</v>
      </c>
      <c r="B401" s="83"/>
      <c r="C401" s="24"/>
      <c r="D401" s="83"/>
      <c r="E401" s="24"/>
    </row>
    <row r="402" spans="1:5" s="1" customFormat="1" ht="19.350000000000001" customHeight="1">
      <c r="A402" s="59" t="s">
        <v>320</v>
      </c>
      <c r="B402" s="11"/>
      <c r="C402" s="10"/>
      <c r="D402" s="11"/>
      <c r="E402" s="4"/>
    </row>
    <row r="403" spans="1:5" s="1" customFormat="1" ht="19.350000000000001" customHeight="1">
      <c r="A403" s="204"/>
      <c r="B403" s="95"/>
      <c r="C403" s="76"/>
      <c r="D403" s="95"/>
      <c r="E403" s="4" t="s">
        <v>152</v>
      </c>
    </row>
    <row r="404" spans="1:5" s="1" customFormat="1" ht="19.350000000000001" customHeight="1">
      <c r="A404" s="27" t="s">
        <v>151</v>
      </c>
      <c r="B404" s="2" t="s">
        <v>107</v>
      </c>
      <c r="C404" s="7">
        <v>1503</v>
      </c>
      <c r="D404" s="2" t="s">
        <v>107</v>
      </c>
      <c r="E404" s="76"/>
    </row>
    <row r="405" spans="1:5" s="1" customFormat="1" ht="19.350000000000001" customHeight="1">
      <c r="A405" s="27" t="s">
        <v>116</v>
      </c>
      <c r="B405" s="2" t="s">
        <v>107</v>
      </c>
      <c r="C405" s="7">
        <v>1502</v>
      </c>
      <c r="D405" s="2"/>
      <c r="E405" s="76"/>
    </row>
    <row r="406" spans="1:5" s="1" customFormat="1" ht="18" customHeight="1">
      <c r="A406" s="27" t="s">
        <v>238</v>
      </c>
      <c r="B406" s="2" t="s">
        <v>107</v>
      </c>
      <c r="C406" s="7">
        <v>1502</v>
      </c>
      <c r="D406" s="82"/>
      <c r="E406" s="76"/>
    </row>
    <row r="407" spans="1:5" s="1" customFormat="1" ht="19.350000000000001" customHeight="1">
      <c r="A407" s="27" t="s">
        <v>153</v>
      </c>
      <c r="B407" s="82" t="s">
        <v>0</v>
      </c>
      <c r="C407" s="7">
        <v>1520</v>
      </c>
      <c r="D407" s="82"/>
      <c r="E407" s="76"/>
    </row>
    <row r="408" spans="1:5" s="1" customFormat="1" ht="19.350000000000001" customHeight="1">
      <c r="A408" s="27"/>
      <c r="B408" s="2"/>
      <c r="C408" s="4"/>
      <c r="D408" s="11"/>
      <c r="E408" s="76"/>
    </row>
    <row r="409" spans="1:5" s="1" customFormat="1" ht="19.350000000000001" customHeight="1">
      <c r="A409" s="32"/>
      <c r="B409" s="119"/>
      <c r="C409" s="8"/>
      <c r="D409" s="120"/>
      <c r="E409" s="121"/>
    </row>
    <row r="410" spans="1:5" s="1" customFormat="1" ht="19.350000000000001" customHeight="1">
      <c r="A410" s="64" t="s">
        <v>319</v>
      </c>
      <c r="B410" s="79"/>
      <c r="C410" s="65"/>
      <c r="D410" s="79"/>
      <c r="E410" s="65"/>
    </row>
    <row r="411" spans="1:5" s="1" customFormat="1" ht="19.350000000000001" customHeight="1">
      <c r="A411" s="26" t="s">
        <v>321</v>
      </c>
      <c r="B411" s="4"/>
      <c r="C411" s="7"/>
      <c r="D411" s="4"/>
      <c r="E411" s="17"/>
    </row>
    <row r="412" spans="1:5" s="1" customFormat="1" ht="19.350000000000001" customHeight="1">
      <c r="A412" s="144" t="s">
        <v>399</v>
      </c>
      <c r="B412" s="4"/>
      <c r="C412" s="7"/>
      <c r="D412" s="4"/>
      <c r="E412" s="4" t="s">
        <v>131</v>
      </c>
    </row>
    <row r="413" spans="1:5" s="1" customFormat="1" ht="19.350000000000001" customHeight="1">
      <c r="A413" s="26" t="s">
        <v>384</v>
      </c>
      <c r="B413" s="4" t="s">
        <v>45</v>
      </c>
      <c r="C413" s="7">
        <v>1416</v>
      </c>
      <c r="D413" s="4" t="s">
        <v>45</v>
      </c>
      <c r="E413" s="17"/>
    </row>
    <row r="414" spans="1:5" s="1" customFormat="1" ht="19.350000000000001" customHeight="1">
      <c r="A414" s="26" t="s">
        <v>385</v>
      </c>
      <c r="B414" s="4" t="s">
        <v>45</v>
      </c>
      <c r="C414" s="7">
        <v>1416</v>
      </c>
      <c r="D414" s="4"/>
      <c r="E414" s="17"/>
    </row>
    <row r="415" spans="1:5" s="1" customFormat="1" ht="19.350000000000001" customHeight="1">
      <c r="A415" s="26" t="s">
        <v>357</v>
      </c>
      <c r="B415" s="4" t="s">
        <v>59</v>
      </c>
      <c r="C415" s="7">
        <v>1416</v>
      </c>
      <c r="D415" s="4"/>
      <c r="E415" s="17"/>
    </row>
    <row r="416" spans="1:5" s="1" customFormat="1" ht="19.350000000000001" customHeight="1">
      <c r="A416" s="27"/>
      <c r="B416" s="4"/>
      <c r="C416" s="42"/>
      <c r="D416" s="4"/>
      <c r="E416" s="17"/>
    </row>
    <row r="417" spans="1:5" s="1" customFormat="1" ht="19.350000000000001" customHeight="1">
      <c r="A417" s="27"/>
      <c r="B417" s="4"/>
      <c r="C417" s="146"/>
      <c r="D417" s="4"/>
      <c r="E417" s="17"/>
    </row>
    <row r="418" spans="1:5" s="1" customFormat="1" ht="19.350000000000001" customHeight="1">
      <c r="A418" s="27"/>
      <c r="B418" s="4"/>
      <c r="C418" s="146"/>
      <c r="D418" s="4"/>
      <c r="E418" s="17"/>
    </row>
    <row r="419" spans="1:5" s="1" customFormat="1" ht="19.350000000000001" customHeight="1">
      <c r="A419" s="27"/>
      <c r="B419" s="4"/>
      <c r="C419" s="146"/>
      <c r="D419" s="4"/>
      <c r="E419" s="17"/>
    </row>
    <row r="420" spans="1:5" s="1" customFormat="1" ht="19.350000000000001" customHeight="1">
      <c r="A420" s="27"/>
      <c r="B420" s="4"/>
      <c r="C420" s="146"/>
      <c r="D420" s="4"/>
      <c r="E420" s="17"/>
    </row>
    <row r="421" spans="1:5" s="1" customFormat="1" ht="19.350000000000001" customHeight="1">
      <c r="A421" s="27"/>
      <c r="B421" s="4"/>
      <c r="C421" s="146"/>
      <c r="D421" s="4"/>
      <c r="E421" s="17"/>
    </row>
    <row r="422" spans="1:5" s="1" customFormat="1" ht="19.350000000000001" customHeight="1">
      <c r="A422" s="32"/>
      <c r="B422" s="8"/>
      <c r="C422" s="147"/>
      <c r="D422" s="8"/>
      <c r="E422" s="25"/>
    </row>
    <row r="423" spans="1:5" s="1" customFormat="1" ht="19.350000000000001" customHeight="1">
      <c r="B423" s="40" t="s">
        <v>225</v>
      </c>
      <c r="C423" s="217" t="s">
        <v>451</v>
      </c>
      <c r="D423" s="217"/>
      <c r="E423" s="217"/>
    </row>
    <row r="424" spans="1:5" s="1" customFormat="1" ht="19.350000000000001" customHeight="1">
      <c r="A424" s="216" t="s">
        <v>25</v>
      </c>
      <c r="B424" s="216"/>
      <c r="C424" s="216"/>
      <c r="D424" s="216"/>
      <c r="E424" s="216"/>
    </row>
    <row r="425" spans="1:5" s="1" customFormat="1" ht="19.350000000000001" customHeight="1">
      <c r="A425" s="216" t="s">
        <v>187</v>
      </c>
      <c r="B425" s="216"/>
      <c r="C425" s="216"/>
      <c r="D425" s="216"/>
      <c r="E425" s="216"/>
    </row>
    <row r="426" spans="1:5" s="1" customFormat="1" ht="19.350000000000001" customHeight="1">
      <c r="A426" s="216" t="s">
        <v>186</v>
      </c>
      <c r="B426" s="216"/>
      <c r="C426" s="216"/>
      <c r="D426" s="216"/>
      <c r="E426" s="216"/>
    </row>
    <row r="427" spans="1:5" s="1" customFormat="1" ht="19.350000000000001" customHeight="1">
      <c r="A427" s="216" t="s">
        <v>185</v>
      </c>
      <c r="B427" s="216"/>
      <c r="C427" s="216"/>
      <c r="D427" s="216"/>
      <c r="E427" s="216"/>
    </row>
    <row r="428" spans="1:5" s="1" customFormat="1" ht="19.350000000000001" customHeight="1">
      <c r="B428" s="2"/>
      <c r="C428" s="2"/>
      <c r="D428" s="2"/>
      <c r="E428" s="2"/>
    </row>
    <row r="429" spans="1:5" s="1" customFormat="1" ht="19.350000000000001" customHeight="1">
      <c r="A429" s="37" t="s">
        <v>31</v>
      </c>
      <c r="B429" s="3" t="s">
        <v>27</v>
      </c>
      <c r="C429" s="3" t="s">
        <v>29</v>
      </c>
      <c r="D429" s="3" t="s">
        <v>28</v>
      </c>
      <c r="E429" s="38" t="s">
        <v>30</v>
      </c>
    </row>
    <row r="430" spans="1:5" s="1" customFormat="1" ht="19.350000000000001" customHeight="1">
      <c r="A430" s="28" t="s">
        <v>256</v>
      </c>
      <c r="B430" s="24"/>
      <c r="C430" s="149"/>
      <c r="D430" s="24"/>
      <c r="E430" s="30"/>
    </row>
    <row r="431" spans="1:5" s="1" customFormat="1" ht="19.350000000000001" customHeight="1">
      <c r="A431" s="21" t="s">
        <v>390</v>
      </c>
      <c r="B431" s="4"/>
      <c r="C431" s="146"/>
      <c r="D431" s="4"/>
      <c r="E431" s="17"/>
    </row>
    <row r="432" spans="1:5" s="1" customFormat="1" ht="19.350000000000001" customHeight="1">
      <c r="A432" s="4" t="s">
        <v>391</v>
      </c>
      <c r="B432" s="4"/>
      <c r="C432" s="4"/>
      <c r="D432" s="4"/>
      <c r="E432" s="17"/>
    </row>
    <row r="433" spans="1:5" s="1" customFormat="1" ht="19.350000000000001" customHeight="1">
      <c r="A433" s="27" t="s">
        <v>255</v>
      </c>
      <c r="B433" s="4"/>
      <c r="C433" s="4">
        <v>2502</v>
      </c>
      <c r="D433" s="4"/>
      <c r="E433" s="17" t="s">
        <v>263</v>
      </c>
    </row>
    <row r="434" spans="1:5" s="1" customFormat="1" ht="19.350000000000001" customHeight="1">
      <c r="A434" s="140" t="s">
        <v>417</v>
      </c>
      <c r="B434" s="4"/>
      <c r="C434" s="146"/>
      <c r="D434" s="4"/>
      <c r="E434" s="17"/>
    </row>
    <row r="435" spans="1:5" s="1" customFormat="1" ht="19.350000000000001" customHeight="1">
      <c r="A435" s="27" t="s">
        <v>143</v>
      </c>
      <c r="B435" s="4" t="s">
        <v>97</v>
      </c>
      <c r="C435" s="146">
        <v>2505</v>
      </c>
      <c r="D435" s="4"/>
      <c r="E435" s="17"/>
    </row>
    <row r="436" spans="1:5" s="1" customFormat="1" ht="19.350000000000001" customHeight="1">
      <c r="A436" s="27"/>
      <c r="B436" s="4" t="s">
        <v>290</v>
      </c>
      <c r="C436" s="146"/>
      <c r="D436" s="4"/>
      <c r="E436" s="17"/>
    </row>
    <row r="437" spans="1:5" s="1" customFormat="1" ht="19.350000000000001" customHeight="1">
      <c r="A437" s="27" t="s">
        <v>392</v>
      </c>
      <c r="B437" s="4" t="s">
        <v>97</v>
      </c>
      <c r="C437" s="146">
        <v>2505</v>
      </c>
      <c r="D437" s="4"/>
      <c r="E437" s="27"/>
    </row>
    <row r="438" spans="1:5" s="1" customFormat="1" ht="19.350000000000001" customHeight="1">
      <c r="A438" s="27"/>
      <c r="B438" s="4" t="s">
        <v>290</v>
      </c>
      <c r="C438" s="146"/>
      <c r="D438" s="4"/>
      <c r="E438" s="17"/>
    </row>
    <row r="439" spans="1:5" s="1" customFormat="1" ht="19.350000000000001" customHeight="1">
      <c r="A439" s="27" t="s">
        <v>393</v>
      </c>
      <c r="B439" s="4" t="s">
        <v>97</v>
      </c>
      <c r="C439" s="146">
        <v>2505</v>
      </c>
      <c r="D439" s="4"/>
      <c r="E439" s="17"/>
    </row>
    <row r="440" spans="1:5" s="1" customFormat="1" ht="19.350000000000001" customHeight="1">
      <c r="A440" s="6"/>
      <c r="B440" s="4" t="s">
        <v>290</v>
      </c>
      <c r="C440" s="146"/>
      <c r="D440" s="4"/>
      <c r="E440" s="17"/>
    </row>
    <row r="441" spans="1:5" s="1" customFormat="1" ht="19.350000000000001" customHeight="1">
      <c r="A441" s="32"/>
      <c r="B441" s="8"/>
      <c r="C441" s="147"/>
      <c r="D441" s="8"/>
      <c r="E441" s="25"/>
    </row>
    <row r="442" spans="1:5" s="1" customFormat="1" ht="19.350000000000001" customHeight="1">
      <c r="A442" s="64" t="s">
        <v>410</v>
      </c>
      <c r="B442" s="83"/>
      <c r="C442" s="29"/>
      <c r="D442" s="83"/>
      <c r="E442" s="24"/>
    </row>
    <row r="443" spans="1:5" s="1" customFormat="1" ht="19.350000000000001" customHeight="1">
      <c r="A443" s="60" t="s">
        <v>408</v>
      </c>
      <c r="B443" s="2"/>
      <c r="C443" s="7"/>
      <c r="D443" s="11"/>
      <c r="E443" s="10"/>
    </row>
    <row r="444" spans="1:5" s="1" customFormat="1" ht="19.350000000000001" customHeight="1">
      <c r="A444" s="59" t="s">
        <v>409</v>
      </c>
      <c r="B444" s="40"/>
      <c r="C444" s="27"/>
      <c r="E444" s="27" t="s">
        <v>418</v>
      </c>
    </row>
    <row r="445" spans="1:5" s="1" customFormat="1" ht="19.350000000000001" customHeight="1">
      <c r="A445" s="204" t="s">
        <v>450</v>
      </c>
      <c r="B445" s="2" t="s">
        <v>416</v>
      </c>
      <c r="C445" s="4">
        <v>2508</v>
      </c>
      <c r="E445" s="27"/>
    </row>
    <row r="446" spans="1:5" s="1" customFormat="1" ht="19.350000000000001" customHeight="1">
      <c r="A446" s="6"/>
      <c r="B446" s="2" t="s">
        <v>444</v>
      </c>
      <c r="C446" s="7"/>
      <c r="E446" s="27"/>
    </row>
    <row r="447" spans="1:5" s="1" customFormat="1" ht="19.350000000000001" customHeight="1">
      <c r="A447" s="27"/>
      <c r="B447" s="2"/>
      <c r="C447" s="7"/>
      <c r="E447" s="27"/>
    </row>
    <row r="448" spans="1:5" s="1" customFormat="1" ht="19.350000000000001" customHeight="1">
      <c r="A448" s="27"/>
      <c r="B448" s="2"/>
      <c r="C448" s="7"/>
      <c r="D448" s="2"/>
      <c r="E448" s="4"/>
    </row>
    <row r="449" spans="1:5" s="1" customFormat="1" ht="19.350000000000001" customHeight="1">
      <c r="A449" s="187"/>
      <c r="B449" s="119"/>
      <c r="C449" s="14"/>
      <c r="D449" s="119"/>
      <c r="E449" s="8"/>
    </row>
    <row r="450" spans="1:5" s="1" customFormat="1" ht="19.350000000000001" customHeight="1">
      <c r="A450" s="6" t="s">
        <v>291</v>
      </c>
      <c r="B450" s="2"/>
      <c r="C450" s="7"/>
      <c r="D450" s="2"/>
      <c r="E450" s="4"/>
    </row>
    <row r="451" spans="1:5" s="1" customFormat="1" ht="19.350000000000001" customHeight="1">
      <c r="A451" s="32" t="s">
        <v>292</v>
      </c>
      <c r="B451" s="119"/>
      <c r="C451" s="14">
        <v>2101</v>
      </c>
      <c r="D451" s="119"/>
      <c r="E451" s="8"/>
    </row>
    <row r="452" spans="1:5" s="1" customFormat="1" ht="19.350000000000001" customHeight="1">
      <c r="B452" s="94" t="s">
        <v>257</v>
      </c>
      <c r="C452" s="217" t="s">
        <v>451</v>
      </c>
      <c r="D452" s="217"/>
      <c r="E452" s="217"/>
    </row>
    <row r="453" spans="1:5" s="1" customFormat="1" ht="19.350000000000001" customHeight="1">
      <c r="A453" s="168"/>
      <c r="B453" s="2"/>
      <c r="C453" s="16"/>
      <c r="D453" s="2"/>
      <c r="E453" s="2"/>
    </row>
    <row r="454" spans="1:5" s="1" customFormat="1" ht="19.350000000000001" customHeight="1">
      <c r="B454" s="2"/>
      <c r="C454" s="16"/>
      <c r="D454" s="2"/>
      <c r="E454" s="2"/>
    </row>
    <row r="455" spans="1:5" s="1" customFormat="1" ht="19.350000000000001" customHeight="1">
      <c r="B455" s="2"/>
      <c r="C455" s="16"/>
      <c r="D455" s="2"/>
      <c r="E455" s="2"/>
    </row>
    <row r="456" spans="1:5" s="1" customFormat="1" ht="19.350000000000001" customHeight="1">
      <c r="B456" s="2"/>
      <c r="C456" s="16"/>
      <c r="D456" s="2"/>
      <c r="E456" s="2"/>
    </row>
    <row r="457" spans="1:5" s="1" customFormat="1" ht="19.350000000000001" customHeight="1">
      <c r="A457" s="148"/>
      <c r="B457" s="95"/>
      <c r="C457" s="11"/>
      <c r="D457" s="11"/>
      <c r="E457" s="11"/>
    </row>
    <row r="458" spans="1:5" s="1" customFormat="1" ht="19.350000000000001" customHeight="1">
      <c r="A458" s="148"/>
      <c r="B458" s="40"/>
    </row>
    <row r="459" spans="1:5" s="1" customFormat="1" ht="19.350000000000001" customHeight="1">
      <c r="A459" s="148"/>
      <c r="B459" s="40"/>
    </row>
    <row r="460" spans="1:5" s="1" customFormat="1" ht="19.350000000000001" customHeight="1">
      <c r="A460" s="148"/>
      <c r="B460" s="40"/>
    </row>
    <row r="461" spans="1:5" s="1" customFormat="1" ht="19.350000000000001" customHeight="1">
      <c r="A461" s="148"/>
      <c r="B461" s="40"/>
    </row>
    <row r="462" spans="1:5" s="1" customFormat="1" ht="19.350000000000001" customHeight="1">
      <c r="B462" s="2"/>
      <c r="C462" s="16"/>
      <c r="D462" s="2"/>
      <c r="E462" s="2"/>
    </row>
    <row r="463" spans="1:5" s="1" customFormat="1" ht="19.350000000000001" customHeight="1">
      <c r="B463" s="2"/>
      <c r="C463" s="16"/>
      <c r="D463" s="2"/>
      <c r="E463" s="2"/>
    </row>
    <row r="464" spans="1:5" s="1" customFormat="1" ht="19.350000000000001" customHeight="1">
      <c r="B464" s="2"/>
      <c r="C464" s="16"/>
      <c r="D464" s="2"/>
      <c r="E464" s="2"/>
    </row>
    <row r="465" spans="2:5" s="1" customFormat="1" ht="19.350000000000001" customHeight="1">
      <c r="B465" s="2"/>
      <c r="C465" s="16"/>
      <c r="D465" s="2"/>
      <c r="E465" s="2"/>
    </row>
    <row r="466" spans="2:5" s="1" customFormat="1" ht="19.350000000000001" customHeight="1">
      <c r="B466" s="94"/>
      <c r="C466" s="217"/>
      <c r="D466" s="217"/>
      <c r="E466" s="217"/>
    </row>
    <row r="467" spans="2:5" s="1" customFormat="1" ht="19.350000000000001" customHeight="1">
      <c r="B467" s="2"/>
      <c r="C467" s="16"/>
      <c r="D467" s="2"/>
      <c r="E467" s="2"/>
    </row>
    <row r="468" spans="2:5" s="1" customFormat="1" ht="19.350000000000001" customHeight="1">
      <c r="B468" s="2"/>
      <c r="C468" s="16"/>
      <c r="D468" s="2"/>
      <c r="E468" s="2"/>
    </row>
    <row r="469" spans="2:5" s="1" customFormat="1" ht="19.350000000000001" customHeight="1">
      <c r="B469" s="2"/>
      <c r="C469" s="16"/>
      <c r="D469" s="2"/>
      <c r="E469" s="2"/>
    </row>
    <row r="470" spans="2:5" s="1" customFormat="1" ht="19.350000000000001" customHeight="1">
      <c r="B470" s="2"/>
      <c r="C470" s="16"/>
      <c r="D470" s="2"/>
      <c r="E470" s="2"/>
    </row>
    <row r="471" spans="2:5" s="1" customFormat="1" ht="19.350000000000001" customHeight="1">
      <c r="B471" s="2"/>
      <c r="C471" s="16"/>
      <c r="D471" s="2"/>
      <c r="E471" s="2"/>
    </row>
    <row r="472" spans="2:5" s="1" customFormat="1" ht="19.350000000000001" customHeight="1">
      <c r="B472" s="2"/>
      <c r="C472" s="16"/>
      <c r="D472" s="2"/>
      <c r="E472" s="2"/>
    </row>
    <row r="473" spans="2:5" s="1" customFormat="1" ht="19.350000000000001" customHeight="1">
      <c r="B473" s="2"/>
      <c r="C473" s="16"/>
      <c r="D473" s="2"/>
      <c r="E473" s="2"/>
    </row>
    <row r="474" spans="2:5" s="1" customFormat="1" ht="19.350000000000001" customHeight="1">
      <c r="B474" s="2"/>
      <c r="C474" s="16"/>
      <c r="D474" s="2"/>
      <c r="E474" s="2"/>
    </row>
    <row r="475" spans="2:5" s="1" customFormat="1" ht="19.350000000000001" customHeight="1">
      <c r="B475" s="2"/>
      <c r="C475" s="16"/>
      <c r="D475" s="2"/>
      <c r="E475" s="2"/>
    </row>
    <row r="476" spans="2:5" s="1" customFormat="1" ht="19.350000000000001" customHeight="1">
      <c r="B476" s="2"/>
      <c r="C476" s="16"/>
      <c r="D476" s="2"/>
      <c r="E476" s="2"/>
    </row>
    <row r="477" spans="2:5" s="1" customFormat="1" ht="19.350000000000001" customHeight="1">
      <c r="B477" s="2"/>
      <c r="C477" s="16"/>
      <c r="D477" s="2"/>
      <c r="E477" s="2"/>
    </row>
    <row r="478" spans="2:5" s="1" customFormat="1" ht="19.350000000000001" customHeight="1">
      <c r="B478" s="2"/>
      <c r="C478" s="16"/>
      <c r="D478" s="2"/>
      <c r="E478" s="2"/>
    </row>
    <row r="479" spans="2:5" s="1" customFormat="1" ht="19.350000000000001" customHeight="1">
      <c r="B479" s="2"/>
      <c r="C479" s="16"/>
      <c r="D479" s="2"/>
      <c r="E479" s="2"/>
    </row>
    <row r="480" spans="2:5" s="1" customFormat="1" ht="19.350000000000001" customHeight="1">
      <c r="B480" s="2"/>
      <c r="C480" s="16"/>
      <c r="D480" s="2"/>
      <c r="E480" s="2"/>
    </row>
    <row r="481" spans="1:5" s="1" customFormat="1" ht="19.350000000000001" customHeight="1">
      <c r="B481" s="2"/>
      <c r="C481" s="16"/>
      <c r="D481" s="2"/>
      <c r="E481" s="2"/>
    </row>
    <row r="482" spans="1:5" s="1" customFormat="1" ht="19.350000000000001" customHeight="1">
      <c r="B482" s="2"/>
      <c r="C482" s="16"/>
      <c r="D482" s="2"/>
      <c r="E482" s="2"/>
    </row>
    <row r="483" spans="1:5" s="1" customFormat="1" ht="19.350000000000001" customHeight="1">
      <c r="B483" s="2"/>
      <c r="C483" s="16"/>
      <c r="D483" s="2"/>
      <c r="E483" s="2"/>
    </row>
    <row r="484" spans="1:5" s="1" customFormat="1" ht="19.350000000000001" customHeight="1">
      <c r="B484" s="2"/>
      <c r="C484" s="16"/>
      <c r="D484" s="2"/>
      <c r="E484" s="2"/>
    </row>
    <row r="485" spans="1:5" s="1" customFormat="1" ht="19.350000000000001" customHeight="1">
      <c r="B485" s="2"/>
      <c r="C485" s="16"/>
      <c r="D485" s="2"/>
      <c r="E485" s="2"/>
    </row>
    <row r="486" spans="1:5" s="1" customFormat="1" ht="19.350000000000001" customHeight="1">
      <c r="B486" s="2"/>
      <c r="C486" s="16"/>
      <c r="D486" s="2"/>
      <c r="E486" s="2"/>
    </row>
    <row r="487" spans="1:5" s="1" customFormat="1" ht="19.350000000000001" customHeight="1">
      <c r="B487" s="2"/>
      <c r="C487" s="16"/>
      <c r="D487" s="2"/>
      <c r="E487" s="2"/>
    </row>
    <row r="488" spans="1:5" s="1" customFormat="1" ht="19.350000000000001" customHeight="1">
      <c r="B488" s="2"/>
      <c r="C488" s="16"/>
      <c r="D488" s="2"/>
      <c r="E488" s="2"/>
    </row>
    <row r="489" spans="1:5" s="1" customFormat="1" ht="19.350000000000001" customHeight="1">
      <c r="B489" s="2"/>
      <c r="C489" s="16"/>
      <c r="D489" s="2"/>
      <c r="E489" s="2"/>
    </row>
    <row r="490" spans="1:5" s="1" customFormat="1" ht="19.350000000000001" customHeight="1">
      <c r="B490" s="2"/>
      <c r="C490" s="16"/>
      <c r="D490" s="2"/>
      <c r="E490" s="2"/>
    </row>
    <row r="491" spans="1:5" s="1" customFormat="1" ht="19.350000000000001" customHeight="1">
      <c r="A491" s="148"/>
      <c r="B491" s="95"/>
      <c r="C491" s="11"/>
      <c r="D491" s="11"/>
      <c r="E491" s="11"/>
    </row>
    <row r="492" spans="1:5" s="1" customFormat="1" ht="19.350000000000001" customHeight="1">
      <c r="A492" s="148"/>
      <c r="B492" s="40"/>
    </row>
    <row r="493" spans="1:5" s="1" customFormat="1" ht="19.350000000000001" customHeight="1">
      <c r="A493" s="148"/>
      <c r="B493" s="40"/>
    </row>
    <row r="494" spans="1:5" s="1" customFormat="1" ht="19.350000000000001" customHeight="1">
      <c r="A494" s="148"/>
      <c r="B494" s="40"/>
    </row>
    <row r="495" spans="1:5" s="1" customFormat="1" ht="19.350000000000001" customHeight="1">
      <c r="A495" s="148"/>
      <c r="B495" s="40"/>
    </row>
    <row r="496" spans="1:5" s="1" customFormat="1" ht="19.350000000000001" customHeight="1"/>
    <row r="497" spans="2:5" s="1" customFormat="1" ht="19.350000000000001" customHeight="1">
      <c r="B497" s="94"/>
      <c r="C497" s="217"/>
      <c r="D497" s="217"/>
      <c r="E497" s="217"/>
    </row>
    <row r="498" spans="2:5" s="1" customFormat="1" ht="19.350000000000001" customHeight="1"/>
    <row r="499" spans="2:5" s="1" customFormat="1" ht="19.350000000000001" customHeight="1"/>
    <row r="500" spans="2:5" s="1" customFormat="1" ht="19.350000000000001" customHeight="1"/>
    <row r="501" spans="2:5" s="1" customFormat="1" ht="19.350000000000001" customHeight="1"/>
    <row r="502" spans="2:5" s="1" customFormat="1" ht="19.350000000000001" customHeight="1"/>
    <row r="503" spans="2:5" s="1" customFormat="1" ht="18" customHeight="1"/>
    <row r="504" spans="2:5" s="1" customFormat="1" ht="19.350000000000001" customHeight="1"/>
    <row r="505" spans="2:5" s="1" customFormat="1" ht="19.350000000000001" customHeight="1"/>
    <row r="506" spans="2:5" s="1" customFormat="1" ht="19.350000000000001" customHeight="1"/>
    <row r="507" spans="2:5" s="1" customFormat="1" ht="19.350000000000001" customHeight="1"/>
    <row r="508" spans="2:5" s="1" customFormat="1" ht="19.350000000000001" customHeight="1"/>
    <row r="509" spans="2:5" ht="19.350000000000001" customHeight="1"/>
    <row r="510" spans="2:5" ht="19.350000000000001" customHeight="1"/>
    <row r="511" spans="2:5" ht="19.350000000000001" customHeight="1"/>
    <row r="512" spans="2:5" ht="19.350000000000001" customHeight="1"/>
    <row r="513" spans="1:5" ht="19.350000000000001" customHeight="1"/>
    <row r="514" spans="1:5" ht="19.350000000000001" customHeight="1">
      <c r="A514" s="96"/>
    </row>
    <row r="517" spans="1:5" ht="20.100000000000001" customHeight="1">
      <c r="A517" s="97"/>
      <c r="B517" s="98"/>
      <c r="C517" s="91"/>
      <c r="D517" s="98"/>
      <c r="E517" s="98"/>
    </row>
    <row r="518" spans="1:5" ht="20.100000000000001" customHeight="1">
      <c r="A518" s="99"/>
      <c r="B518" s="98"/>
      <c r="C518" s="91"/>
      <c r="D518" s="98"/>
      <c r="E518" s="98"/>
    </row>
    <row r="519" spans="1:5" ht="20.100000000000001" customHeight="1">
      <c r="A519" s="90"/>
      <c r="B519" s="98"/>
      <c r="C519" s="91"/>
      <c r="D519" s="98"/>
      <c r="E519" s="98"/>
    </row>
    <row r="520" spans="1:5" ht="20.100000000000001" customHeight="1">
      <c r="A520" s="90"/>
      <c r="B520" s="100"/>
      <c r="C520" s="101"/>
      <c r="D520" s="100"/>
      <c r="E520" s="98"/>
    </row>
    <row r="521" spans="1:5" ht="20.100000000000001" customHeight="1">
      <c r="A521" s="102"/>
      <c r="B521" s="90"/>
      <c r="C521" s="91"/>
      <c r="D521" s="98"/>
      <c r="E521" s="98"/>
    </row>
    <row r="522" spans="1:5" ht="20.100000000000001" customHeight="1">
      <c r="A522" s="90"/>
      <c r="B522" s="98"/>
      <c r="C522" s="100"/>
      <c r="D522" s="98"/>
      <c r="E522" s="98"/>
    </row>
    <row r="523" spans="1:5" ht="20.100000000000001" customHeight="1">
      <c r="A523" s="90"/>
      <c r="B523" s="98"/>
      <c r="C523" s="91"/>
      <c r="D523" s="98"/>
      <c r="E523" s="103"/>
    </row>
  </sheetData>
  <mergeCells count="77">
    <mergeCell ref="A368:E368"/>
    <mergeCell ref="C423:E423"/>
    <mergeCell ref="A395:E395"/>
    <mergeCell ref="A396:E396"/>
    <mergeCell ref="A397:E397"/>
    <mergeCell ref="A398:E398"/>
    <mergeCell ref="A336:E336"/>
    <mergeCell ref="C364:E364"/>
    <mergeCell ref="A365:E365"/>
    <mergeCell ref="A366:E366"/>
    <mergeCell ref="A367:E367"/>
    <mergeCell ref="C497:E497"/>
    <mergeCell ref="C394:E394"/>
    <mergeCell ref="C466:E466"/>
    <mergeCell ref="C452:E452"/>
    <mergeCell ref="A424:E424"/>
    <mergeCell ref="A425:E425"/>
    <mergeCell ref="A426:E426"/>
    <mergeCell ref="A427:E427"/>
    <mergeCell ref="A302:E302"/>
    <mergeCell ref="A303:E303"/>
    <mergeCell ref="A304:E304"/>
    <mergeCell ref="C332:E332"/>
    <mergeCell ref="A333:E333"/>
    <mergeCell ref="A334:E334"/>
    <mergeCell ref="A335:E335"/>
    <mergeCell ref="A301:E301"/>
    <mergeCell ref="C180:E180"/>
    <mergeCell ref="A181:E181"/>
    <mergeCell ref="A182:E182"/>
    <mergeCell ref="A183:E183"/>
    <mergeCell ref="A184:E184"/>
    <mergeCell ref="C300:E300"/>
    <mergeCell ref="A242:E242"/>
    <mergeCell ref="A243:E243"/>
    <mergeCell ref="A244:E244"/>
    <mergeCell ref="C270:E270"/>
    <mergeCell ref="A271:E271"/>
    <mergeCell ref="C240:E240"/>
    <mergeCell ref="A241:E241"/>
    <mergeCell ref="A272:E272"/>
    <mergeCell ref="A273:E273"/>
    <mergeCell ref="A1:E1"/>
    <mergeCell ref="A2:E2"/>
    <mergeCell ref="A3:E3"/>
    <mergeCell ref="A4:E4"/>
    <mergeCell ref="C30:E30"/>
    <mergeCell ref="A31:E31"/>
    <mergeCell ref="A32:E32"/>
    <mergeCell ref="A33:E33"/>
    <mergeCell ref="A34:E34"/>
    <mergeCell ref="A154:E154"/>
    <mergeCell ref="A93:E93"/>
    <mergeCell ref="A94:E94"/>
    <mergeCell ref="C120:E120"/>
    <mergeCell ref="A121:E121"/>
    <mergeCell ref="A122:E122"/>
    <mergeCell ref="A123:E123"/>
    <mergeCell ref="A124:E124"/>
    <mergeCell ref="C150:E150"/>
    <mergeCell ref="A151:E151"/>
    <mergeCell ref="A152:E152"/>
    <mergeCell ref="A153:E153"/>
    <mergeCell ref="A274:E274"/>
    <mergeCell ref="C60:E60"/>
    <mergeCell ref="C210:E210"/>
    <mergeCell ref="A211:E211"/>
    <mergeCell ref="A212:E212"/>
    <mergeCell ref="A213:E213"/>
    <mergeCell ref="A214:E214"/>
    <mergeCell ref="A92:E92"/>
    <mergeCell ref="A61:E61"/>
    <mergeCell ref="A62:E62"/>
    <mergeCell ref="A63:E63"/>
    <mergeCell ref="A64:E64"/>
    <mergeCell ref="C90:E90"/>
    <mergeCell ref="A91:E91"/>
  </mergeCells>
  <pageMargins left="0.78740157480314965" right="0" top="0.39370078740157483" bottom="0.39370078740157483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ส่วนกลาง 67</vt:lpstr>
      <vt:lpstr>'ส่วนกลาง 67'!Print_Area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2024-04-04T06:53:12Z</cp:lastPrinted>
  <dcterms:created xsi:type="dcterms:W3CDTF">2009-05-21T07:42:48Z</dcterms:created>
  <dcterms:modified xsi:type="dcterms:W3CDTF">2026-01-05T04:49:45Z</dcterms:modified>
</cp:coreProperties>
</file>